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20" yWindow="240" windowWidth="12120" windowHeight="9000" activeTab="5"/>
  </bookViews>
  <sheets>
    <sheet name="Yntrataracqayin" sheetId="78" r:id="rId1"/>
    <sheet name="Texamasayin" sheetId="79" r:id="rId2"/>
    <sheet name="Vostikanutyun" sheetId="80" r:id="rId3"/>
    <sheet name="4" sheetId="76" r:id="rId4"/>
    <sheet name="5 " sheetId="85" r:id="rId5"/>
    <sheet name="6 " sheetId="86" r:id="rId6"/>
  </sheets>
  <externalReferences>
    <externalReference r:id="rId7"/>
    <externalReference r:id="rId8"/>
  </externalReferences>
  <definedNames>
    <definedName name="_1___հանձնաժողովի_նախագահի" localSheetId="4">#REF!</definedName>
    <definedName name="_1___հանձնաժողովի_նախագահի" localSheetId="5">#REF!</definedName>
    <definedName name="_1___հանձնաժողովի_նախագահի">Yntrataracqayin!$C$11</definedName>
    <definedName name="par_count" localSheetId="4">'[1]DOC 3'!$A$11,'[1]DOC 3'!$A$34,'[1]DOC 3'!$A$57,'[1]DOC 3'!$A$78,'[1]DOC 3'!$A$103,'[1]DOC 3'!$A$125,'[1]DOC 3'!$A$194,'[1]DOC 3'!$A$214,'[1]DOC 3'!$A$234,'[1]DOC 3'!$A$254,'[1]DOC 3'!$A$271,'[1]DOC 3'!$A$298,'[1]DOC 3'!$A$314,'[1]DOC 3'!$A$330,'[1]DOC 3'!$A$364</definedName>
    <definedName name="par_count" localSheetId="5">'[1]DOC 3'!$A$11,'[1]DOC 3'!$A$34,'[1]DOC 3'!$A$57,'[1]DOC 3'!$A$78,'[1]DOC 3'!$A$103,'[1]DOC 3'!$A$125,'[1]DOC 3'!$A$194,'[1]DOC 3'!$A$214,'[1]DOC 3'!$A$234,'[1]DOC 3'!$A$254,'[1]DOC 3'!$A$271,'[1]DOC 3'!$A$298,'[1]DOC 3'!$A$314,'[1]DOC 3'!$A$330,'[1]DOC 3'!$A$364</definedName>
    <definedName name="par_count">'[2]DOC 3'!$A$11,'[2]DOC 3'!$A$34,'[2]DOC 3'!$A$57,'[2]DOC 3'!$A$78,'[2]DOC 3'!$A$103,'[2]DOC 3'!$A$125,'[2]DOC 3'!$A$194,'[2]DOC 3'!$A$214,'[2]DOC 3'!$A$234,'[2]DOC 3'!$A$254,'[2]DOC 3'!$A$271,'[2]DOC 3'!$A$298,'[2]DOC 3'!$A$314,'[2]DOC 3'!$A$330,'[2]DOC 3'!$A$364</definedName>
    <definedName name="par_qual" localSheetId="4">'[1]DOC 3'!$A$13,'[1]DOC 3'!$A$126,'[1]DOC 3'!$A$255,'[1]DOC 3'!$A$315,'[1]DOC 3'!$A$332</definedName>
    <definedName name="par_qual" localSheetId="5">'[1]DOC 3'!$A$13,'[1]DOC 3'!$A$126,'[1]DOC 3'!$A$255,'[1]DOC 3'!$A$315,'[1]DOC 3'!$A$332</definedName>
    <definedName name="par_qual">'[2]DOC 3'!$A$13,'[2]DOC 3'!$A$126,'[2]DOC 3'!$A$255,'[2]DOC 3'!$A$315,'[2]DOC 3'!$A$332</definedName>
    <definedName name="par_time" localSheetId="4">'[1]DOC 3'!$A$14,'[1]DOC 3'!$A$127,'[1]DOC 3'!$A$316,'[1]DOC 3'!$A$333</definedName>
    <definedName name="par_time" localSheetId="5">'[1]DOC 3'!$A$14,'[1]DOC 3'!$A$127,'[1]DOC 3'!$A$316,'[1]DOC 3'!$A$333</definedName>
    <definedName name="par_time">'[2]DOC 3'!$A$14,'[2]DOC 3'!$A$127,'[2]DOC 3'!$A$316,'[2]DOC 3'!$A$333</definedName>
    <definedName name="par2.4s" localSheetId="4">'[1]DOC 3'!$A$18,'[1]DOC 3'!$A$48,'[1]DOC 3'!$A$92,'[1]DOC 3'!$A$131,'[1]DOC 3'!$A$151,'[1]DOC 3'!$A$165,'[1]DOC 3'!$A$184,'[1]DOC 3'!$A$204,'[1]DOC 3'!$A$224,'[1]DOC 3'!$A$244,'[1]DOC 3'!$A$261,'[1]DOC 3'!$A$288,'[1]DOC 3'!$A$304,'[1]DOC 3'!$A$320,'[1]DOC 3'!$A$337,'[1]DOC 3'!$A$354</definedName>
    <definedName name="par2.4s" localSheetId="5">'[1]DOC 3'!$A$18,'[1]DOC 3'!$A$48,'[1]DOC 3'!$A$92,'[1]DOC 3'!$A$131,'[1]DOC 3'!$A$151,'[1]DOC 3'!$A$165,'[1]DOC 3'!$A$184,'[1]DOC 3'!$A$204,'[1]DOC 3'!$A$224,'[1]DOC 3'!$A$244,'[1]DOC 3'!$A$261,'[1]DOC 3'!$A$288,'[1]DOC 3'!$A$304,'[1]DOC 3'!$A$320,'[1]DOC 3'!$A$337,'[1]DOC 3'!$A$354</definedName>
    <definedName name="par2.4s">'[2]DOC 3'!$A$18,'[2]DOC 3'!$A$48,'[2]DOC 3'!$A$92,'[2]DOC 3'!$A$131,'[2]DOC 3'!$A$151,'[2]DOC 3'!$A$165,'[2]DOC 3'!$A$184,'[2]DOC 3'!$A$204,'[2]DOC 3'!$A$224,'[2]DOC 3'!$A$244,'[2]DOC 3'!$A$261,'[2]DOC 3'!$A$288,'[2]DOC 3'!$A$304,'[2]DOC 3'!$A$320,'[2]DOC 3'!$A$337,'[2]DOC 3'!$A$354</definedName>
    <definedName name="par2.5s" localSheetId="4">'[1]DOC 3'!$A$20,'[1]DOC 3'!$A$133</definedName>
    <definedName name="par2.5s" localSheetId="5">'[1]DOC 3'!$A$20,'[1]DOC 3'!$A$133</definedName>
    <definedName name="par2.5s">'[2]DOC 3'!$A$20,'[2]DOC 3'!$A$133</definedName>
    <definedName name="par2.6s" localSheetId="4">'[1]DOC 3'!$A$39,'[1]DOC 3'!$A$64,'[1]DOC 3'!$A$88,'[1]DOC 3'!$A$110</definedName>
    <definedName name="par2.6s" localSheetId="5">'[1]DOC 3'!$A$39,'[1]DOC 3'!$A$64,'[1]DOC 3'!$A$88,'[1]DOC 3'!$A$110</definedName>
    <definedName name="par2.6s">'[2]DOC 3'!$A$39,'[2]DOC 3'!$A$64,'[2]DOC 3'!$A$88,'[2]DOC 3'!$A$110</definedName>
    <definedName name="par2.7s" localSheetId="4">'[1]DOC 3'!$A$177,'[1]DOC 3'!$A$348</definedName>
    <definedName name="par2.7s" localSheetId="5">'[1]DOC 3'!$A$177,'[1]DOC 3'!$A$348</definedName>
    <definedName name="par2.7s">'[2]DOC 3'!$A$177,'[2]DOC 3'!$A$348</definedName>
    <definedName name="par2.9s" localSheetId="4">'[1]DOC 3'!$A$16,'[1]DOC 3'!$A$46,'[1]DOC 3'!$A$90,'[1]DOC 3'!$A$129,'[1]DOC 3'!$A$149,'[1]DOC 3'!$A$163,'[1]DOC 3'!$A$182,'[1]DOC 3'!$A$202,'[1]DOC 3'!$A$222,'[1]DOC 3'!$A$242,'[1]DOC 3'!$A$259,'[1]DOC 3'!$A$286,'[1]DOC 3'!$A$302,'[1]DOC 3'!$A$318,'[1]DOC 3'!$A$335,'[1]DOC 3'!$A$352</definedName>
    <definedName name="par2.9s" localSheetId="5">'[1]DOC 3'!$A$16,'[1]DOC 3'!$A$46,'[1]DOC 3'!$A$90,'[1]DOC 3'!$A$129,'[1]DOC 3'!$A$149,'[1]DOC 3'!$A$163,'[1]DOC 3'!$A$182,'[1]DOC 3'!$A$202,'[1]DOC 3'!$A$222,'[1]DOC 3'!$A$242,'[1]DOC 3'!$A$259,'[1]DOC 3'!$A$286,'[1]DOC 3'!$A$302,'[1]DOC 3'!$A$318,'[1]DOC 3'!$A$335,'[1]DOC 3'!$A$352</definedName>
    <definedName name="par2.9s">'[2]DOC 3'!$A$16,'[2]DOC 3'!$A$46,'[2]DOC 3'!$A$90,'[2]DOC 3'!$A$129,'[2]DOC 3'!$A$149,'[2]DOC 3'!$A$163,'[2]DOC 3'!$A$182,'[2]DOC 3'!$A$202,'[2]DOC 3'!$A$222,'[2]DOC 3'!$A$242,'[2]DOC 3'!$A$259,'[2]DOC 3'!$A$286,'[2]DOC 3'!$A$302,'[2]DOC 3'!$A$318,'[2]DOC 3'!$A$335,'[2]DOC 3'!$A$352</definedName>
    <definedName name="par4.10s" localSheetId="4">'[1]DOC 3'!$A$41,'[1]DOC 3'!$A$83</definedName>
    <definedName name="par4.10s" localSheetId="5">'[1]DOC 3'!$A$41,'[1]DOC 3'!$A$83</definedName>
    <definedName name="par4.10s">'[2]DOC 3'!$A$41,'[2]DOC 3'!$A$83</definedName>
    <definedName name="par4.11d" localSheetId="4">'[1]DOC 3'!$A$43,'[1]DOC 3'!$A$85,'[1]DOC 3'!$A$199,'[1]DOC 3'!$A$219,'[1]DOC 3'!$A$239</definedName>
    <definedName name="par4.11d" localSheetId="5">'[1]DOC 3'!$A$43,'[1]DOC 3'!$A$85,'[1]DOC 3'!$A$199,'[1]DOC 3'!$A$219,'[1]DOC 3'!$A$239</definedName>
    <definedName name="par4.11d">'[2]DOC 3'!$A$43,'[2]DOC 3'!$A$85,'[2]DOC 3'!$A$199,'[2]DOC 3'!$A$219,'[2]DOC 3'!$A$239</definedName>
    <definedName name="par4.14" localSheetId="4">'[1]DOC 3'!$A$37,'[1]DOC 3'!$A$81,'[1]DOC 3'!$A$197,'[1]DOC 3'!$A$217,'[1]DOC 3'!$A$237,'[1]DOC 3'!$A$257</definedName>
    <definedName name="par4.14" localSheetId="5">'[1]DOC 3'!$A$37,'[1]DOC 3'!$A$81,'[1]DOC 3'!$A$197,'[1]DOC 3'!$A$217,'[1]DOC 3'!$A$237,'[1]DOC 3'!$A$257</definedName>
    <definedName name="par4.14">'[2]DOC 3'!$A$37,'[2]DOC 3'!$A$81,'[2]DOC 3'!$A$197,'[2]DOC 3'!$A$217,'[2]DOC 3'!$A$237,'[2]DOC 3'!$A$257</definedName>
    <definedName name="par4.15" localSheetId="4">'[1]DOC 3'!$A$59,'[1]DOC 3'!$A$105,'[1]DOC 3'!$A$273</definedName>
    <definedName name="par4.15" localSheetId="5">'[1]DOC 3'!$A$59,'[1]DOC 3'!$A$105,'[1]DOC 3'!$A$273</definedName>
    <definedName name="par4.15">'[2]DOC 3'!$A$59,'[2]DOC 3'!$A$105,'[2]DOC 3'!$A$273</definedName>
    <definedName name="par4.16" localSheetId="4">'[1]DOC 3'!$A$60,'[1]DOC 3'!$A$106,'[1]DOC 3'!$A$274</definedName>
    <definedName name="par4.16" localSheetId="5">'[1]DOC 3'!$A$60,'[1]DOC 3'!$A$106,'[1]DOC 3'!$A$274</definedName>
    <definedName name="par4.16">'[2]DOC 3'!$A$60,'[2]DOC 3'!$A$106,'[2]DOC 3'!$A$274</definedName>
    <definedName name="par4.17" localSheetId="4">'[1]DOC 3'!$A$58,'[1]DOC 3'!$A$104,'[1]DOC 3'!$A$272,'[1]DOC 3'!$A$369</definedName>
    <definedName name="par4.17" localSheetId="5">'[1]DOC 3'!$A$58,'[1]DOC 3'!$A$104,'[1]DOC 3'!$A$272,'[1]DOC 3'!$A$369</definedName>
    <definedName name="par4.17">'[2]DOC 3'!$A$58,'[2]DOC 3'!$A$104,'[2]DOC 3'!$A$272,'[2]DOC 3'!$A$369</definedName>
    <definedName name="par4.18d" localSheetId="4">'[1]DOC 3'!$A$61,'[1]DOC 3'!$A$107</definedName>
    <definedName name="par4.18d" localSheetId="5">'[1]DOC 3'!$A$61,'[1]DOC 3'!$A$107</definedName>
    <definedName name="par4.18d">'[2]DOC 3'!$A$61,'[2]DOC 3'!$A$107</definedName>
    <definedName name="par4.8" localSheetId="4">'[1]DOC 3'!$A$36,'[1]DOC 3'!$A$80,'[1]DOC 3'!$A$196,'[1]DOC 3'!$A$216,'[1]DOC 3'!$A$236</definedName>
    <definedName name="par4.8" localSheetId="5">'[1]DOC 3'!$A$36,'[1]DOC 3'!$A$80,'[1]DOC 3'!$A$196,'[1]DOC 3'!$A$216,'[1]DOC 3'!$A$236</definedName>
    <definedName name="par4.8">'[2]DOC 3'!$A$36,'[2]DOC 3'!$A$80,'[2]DOC 3'!$A$196,'[2]DOC 3'!$A$216,'[2]DOC 3'!$A$236</definedName>
    <definedName name="par4.9" localSheetId="4">'[1]DOC 3'!$A$38,'[1]DOC 3'!$A$82,'[1]DOC 3'!$A$198,'[1]DOC 3'!$A$218,'[1]DOC 3'!$A$238,'[1]DOC 3'!$A$258</definedName>
    <definedName name="par4.9" localSheetId="5">'[1]DOC 3'!$A$38,'[1]DOC 3'!$A$82,'[1]DOC 3'!$A$198,'[1]DOC 3'!$A$218,'[1]DOC 3'!$A$238,'[1]DOC 3'!$A$258</definedName>
    <definedName name="par4.9">'[2]DOC 3'!$A$38,'[2]DOC 3'!$A$82,'[2]DOC 3'!$A$198,'[2]DOC 3'!$A$218,'[2]DOC 3'!$A$238,'[2]DOC 3'!$A$258</definedName>
    <definedName name="par5.1" localSheetId="4">'[1]DOC 3'!$A$15,'[1]DOC 3'!$A$128</definedName>
    <definedName name="par5.1" localSheetId="5">'[1]DOC 3'!$A$15,'[1]DOC 3'!$A$128</definedName>
    <definedName name="par5.1">'[2]DOC 3'!$A$15,'[2]DOC 3'!$A$128</definedName>
    <definedName name="par5.3" localSheetId="4">'[1]DOC 3'!$A$35,'[1]DOC 3'!$A$79,'[1]DOC 3'!$A$195,'[1]DOC 3'!$A$215,'[1]DOC 3'!$A$235,'[1]DOC 3'!$A$256</definedName>
    <definedName name="par5.3" localSheetId="5">'[1]DOC 3'!$A$35,'[1]DOC 3'!$A$79,'[1]DOC 3'!$A$195,'[1]DOC 3'!$A$215,'[1]DOC 3'!$A$235,'[1]DOC 3'!$A$256</definedName>
    <definedName name="par5.3">'[2]DOC 3'!$A$35,'[2]DOC 3'!$A$79,'[2]DOC 3'!$A$195,'[2]DOC 3'!$A$215,'[2]DOC 3'!$A$235,'[2]DOC 3'!$A$256</definedName>
    <definedName name="par5.4" localSheetId="4">'[1]DOC 3'!$A$145,'[1]DOC 3'!$A$162,'[1]DOC 3'!$A$283,'[1]DOC 3'!$A$299,'[1]DOC 3'!$A$347</definedName>
    <definedName name="par5.4" localSheetId="5">'[1]DOC 3'!$A$145,'[1]DOC 3'!$A$162,'[1]DOC 3'!$A$283,'[1]DOC 3'!$A$299,'[1]DOC 3'!$A$347</definedName>
    <definedName name="par5.4">'[2]DOC 3'!$A$145,'[2]DOC 3'!$A$162,'[2]DOC 3'!$A$283,'[2]DOC 3'!$A$299,'[2]DOC 3'!$A$347</definedName>
    <definedName name="par5.6" localSheetId="4">'[1]DOC 3'!$A$317,'[1]DOC 3'!$A$334</definedName>
    <definedName name="par5.6" localSheetId="5">'[1]DOC 3'!$A$317,'[1]DOC 3'!$A$334</definedName>
    <definedName name="par5.6">'[2]DOC 3'!$A$317,'[2]DOC 3'!$A$334</definedName>
    <definedName name="program" localSheetId="4">'[1]DOC 3'!$A$6,'[1]DOC 3'!$A$29,'[1]DOC 3'!$A$52,'[1]DOC 3'!$A$73,'[1]DOC 3'!$A$98,'[1]DOC 3'!$A$120,'[1]DOC 3'!$A$139,'[1]DOC 3'!$A$157,'[1]DOC 3'!$A$171,'[1]DOC 3'!$A$189,'[1]DOC 3'!$A$209,'[1]DOC 3'!$A$229,'[1]DOC 3'!$A$249,'[1]DOC 3'!$A$266,'[1]DOC 3'!$A$278,'[1]DOC 3'!$A$293,'[1]DOC 3'!$A$309,'[1]DOC 3'!$A$325,'[1]DOC 3'!$A$342,'[1]DOC 3'!$A$359</definedName>
    <definedName name="program" localSheetId="5">'[1]DOC 3'!$A$6,'[1]DOC 3'!$A$29,'[1]DOC 3'!$A$52,'[1]DOC 3'!$A$73,'[1]DOC 3'!$A$98,'[1]DOC 3'!$A$120,'[1]DOC 3'!$A$139,'[1]DOC 3'!$A$157,'[1]DOC 3'!$A$171,'[1]DOC 3'!$A$189,'[1]DOC 3'!$A$209,'[1]DOC 3'!$A$229,'[1]DOC 3'!$A$249,'[1]DOC 3'!$A$266,'[1]DOC 3'!$A$278,'[1]DOC 3'!$A$293,'[1]DOC 3'!$A$309,'[1]DOC 3'!$A$325,'[1]DOC 3'!$A$342,'[1]DOC 3'!$A$359</definedName>
    <definedName name="program">'[2]DOC 3'!$A$6,'[2]DOC 3'!$A$29,'[2]DOC 3'!$A$52,'[2]DOC 3'!$A$73,'[2]DOC 3'!$A$98,'[2]DOC 3'!$A$120,'[2]DOC 3'!$A$139,'[2]DOC 3'!$A$157,'[2]DOC 3'!$A$171,'[2]DOC 3'!$A$189,'[2]DOC 3'!$A$209,'[2]DOC 3'!$A$229,'[2]DOC 3'!$A$249,'[2]DOC 3'!$A$266,'[2]DOC 3'!$A$278,'[2]DOC 3'!$A$293,'[2]DOC 3'!$A$309,'[2]DOC 3'!$A$325,'[2]DOC 3'!$A$342,'[2]DOC 3'!$A$359</definedName>
    <definedName name="ԿԱՐԵՆ" localSheetId="4">#REF!</definedName>
    <definedName name="ԿԱՐԵՆ" localSheetId="5">#REF!</definedName>
    <definedName name="ԿԱՐԵՆ">Yntrataracqayin!$C$11</definedName>
  </definedNames>
  <calcPr calcId="125725"/>
</workbook>
</file>

<file path=xl/calcChain.xml><?xml version="1.0" encoding="utf-8"?>
<calcChain xmlns="http://schemas.openxmlformats.org/spreadsheetml/2006/main">
  <c r="H32" i="76"/>
  <c r="H15"/>
  <c r="H16"/>
  <c r="H30"/>
  <c r="H28"/>
  <c r="C10" i="80" l="1"/>
  <c r="C13" i="79"/>
  <c r="C11"/>
  <c r="C12" i="78"/>
  <c r="C13"/>
  <c r="C11"/>
  <c r="H31" i="76"/>
  <c r="H27" l="1"/>
  <c r="H35" l="1"/>
  <c r="H18"/>
  <c r="H19"/>
  <c r="H20"/>
  <c r="H22"/>
  <c r="H23"/>
  <c r="H24"/>
  <c r="H25"/>
  <c r="H26"/>
  <c r="H29"/>
  <c r="H17"/>
  <c r="C9" i="79" l="1"/>
  <c r="C17" s="1"/>
  <c r="C19" s="1"/>
  <c r="C14" i="78"/>
  <c r="H33" i="76" l="1"/>
  <c r="H14" l="1"/>
</calcChain>
</file>

<file path=xl/comments1.xml><?xml version="1.0" encoding="utf-8"?>
<comments xmlns="http://schemas.openxmlformats.org/spreadsheetml/2006/main">
  <authors>
    <author>User</author>
  </authors>
  <commentList>
    <comment ref="A14" authorId="0">
      <text>
        <r>
          <rPr>
            <sz val="8"/>
            <color indexed="81"/>
            <rFont val="Times Armenian"/>
            <family val="1"/>
          </rPr>
          <t>§Àxxx¦ ¹³ëÇã áõÝ»óáÕ: úñÇÝ³Ï À001</t>
        </r>
      </text>
    </comment>
    <comment ref="E15" authorId="0">
      <text>
        <r>
          <rPr>
            <sz val="8"/>
            <color indexed="81"/>
            <rFont val="Times Armenian"/>
            <family val="1"/>
          </rPr>
          <t>Èñ³óÝ»É Íñ³·ñÇ ÁÝ¹Ñ³Ýáõñ ·áõÙ³ñÁ</t>
        </r>
      </text>
    </comment>
    <comment ref="B21" authorId="0">
      <text>
        <r>
          <rPr>
            <sz val="8"/>
            <color indexed="81"/>
            <rFont val="Times Armenian"/>
            <family val="1"/>
          </rPr>
          <t>§²Ìxx¦ Ïá¹ áõÝ»óáÕ: úñÇÝ³Ï ²Ì01</t>
        </r>
      </text>
    </comment>
    <comment ref="C21" authorId="0">
      <text>
        <r>
          <rPr>
            <sz val="8"/>
            <color indexed="81"/>
            <rFont val="Times Armenian"/>
            <family val="1"/>
          </rPr>
          <t>úñÇÝ³Ï §01.01.10¦</t>
        </r>
      </text>
    </comment>
    <comment ref="E21" authorId="0">
      <text>
        <r>
          <rPr>
            <sz val="8"/>
            <color indexed="81"/>
            <rFont val="Times Armenian"/>
            <family val="1"/>
          </rPr>
          <t>Èñ³óÝ»É Íñ³·ñÇ ÁÝ¹Ñ³Ýáõñ ·áõÙ³ñÁ</t>
        </r>
      </text>
    </comment>
    <comment ref="A35" authorId="0">
      <text>
        <r>
          <rPr>
            <sz val="8"/>
            <color indexed="81"/>
            <rFont val="Times Armenian"/>
            <family val="1"/>
          </rPr>
          <t>§Àxxx¦ ¹³ëÇã áõÝ»óáÕ: úñÇÝ³Ï À001</t>
        </r>
      </text>
    </comment>
    <comment ref="E36" authorId="0">
      <text>
        <r>
          <rPr>
            <sz val="8"/>
            <color indexed="81"/>
            <rFont val="Times Armenian"/>
            <family val="1"/>
          </rPr>
          <t>Èñ³óÝ»É Íñ³·ñÇ ÁÝ¹Ñ³Ýáõñ ·áõÙ³ñÁ</t>
        </r>
      </text>
    </comment>
    <comment ref="B42" authorId="0">
      <text>
        <r>
          <rPr>
            <sz val="8"/>
            <color indexed="81"/>
            <rFont val="Times Armenian"/>
            <family val="1"/>
          </rPr>
          <t>§²Ìxx¦ Ïá¹ áõÝ»óáÕ: úñÇÝ³Ï ²Ì01</t>
        </r>
      </text>
    </comment>
    <comment ref="C42" authorId="0">
      <text>
        <r>
          <rPr>
            <sz val="8"/>
            <color indexed="81"/>
            <rFont val="Times Armenian"/>
            <family val="1"/>
          </rPr>
          <t>úñÇÝ³Ï §01.01.10¦</t>
        </r>
      </text>
    </comment>
    <comment ref="E42" authorId="0">
      <text>
        <r>
          <rPr>
            <sz val="8"/>
            <color indexed="81"/>
            <rFont val="Times Armenian"/>
            <family val="1"/>
          </rPr>
          <t>Èñ³óÝ»É Íñ³·ñÇ ÁÝ¹Ñ³Ýáõñ ·áõÙ³ñÁ</t>
        </r>
      </text>
    </comment>
  </commentList>
</comments>
</file>

<file path=xl/sharedStrings.xml><?xml version="1.0" encoding="utf-8"?>
<sst xmlns="http://schemas.openxmlformats.org/spreadsheetml/2006/main" count="290" uniqueCount="161">
  <si>
    <t>Ծախսերը</t>
  </si>
  <si>
    <t>Գրասենյակային նյութեր և հագուստ</t>
  </si>
  <si>
    <t>ՆԱԽԱՀԱՇԻՎ</t>
  </si>
  <si>
    <t>1) հանձնաժողովի նախագահի</t>
  </si>
  <si>
    <t>Տրանսպորտային նյութեր</t>
  </si>
  <si>
    <t>2) հանձնաժողովի քարտուղարի</t>
  </si>
  <si>
    <t>Ընդամենը`</t>
  </si>
  <si>
    <t>Մատուցվող ծառայության անվանումը</t>
  </si>
  <si>
    <t>ԱԾ04</t>
  </si>
  <si>
    <t>Նկարագրություն</t>
  </si>
  <si>
    <t>Չափորոշիչներ</t>
  </si>
  <si>
    <t>9 ամիս</t>
  </si>
  <si>
    <t>Տարի</t>
  </si>
  <si>
    <t>ընտրատարածքային ընտրական հանձնաժողովների թիվը</t>
  </si>
  <si>
    <t>X</t>
  </si>
  <si>
    <t>տեղամասային  ընտրական հանձնաժողովների թիվը</t>
  </si>
  <si>
    <t>Մշակված չէ</t>
  </si>
  <si>
    <t>Ծրագիրը (ծրագրերը), որի (որոնց) շրջանակներում իրականացվում է քաղաքականության միջոցառումը</t>
  </si>
  <si>
    <t>1096  Ընտրական գործընթացների համակարգման, կանոնակարգման և տեղեկատվության տրամադրման ծառայություններ</t>
  </si>
  <si>
    <t>Վերջնական արդյունքի նկարագրությունը</t>
  </si>
  <si>
    <t>Ծառայություն մատուցողի (մատուցողների) անվանումը</t>
  </si>
  <si>
    <t>ՀՀ Կենտրոնական ընտրական հանձնաժողով և ընտրատարածքային ընտրական  հանձնաժողովներ</t>
  </si>
  <si>
    <t>Անվանումը</t>
  </si>
  <si>
    <t>չափման միավորը</t>
  </si>
  <si>
    <t>Կոդը</t>
  </si>
  <si>
    <t>Գնման ձևը</t>
  </si>
  <si>
    <t>Չափման միավորը</t>
  </si>
  <si>
    <t>Միավորի գինը</t>
  </si>
  <si>
    <t>Քանակը</t>
  </si>
  <si>
    <t>ՀՀ  կենտրոնական ընտրական հանձնաժողով</t>
  </si>
  <si>
    <t xml:space="preserve">  Խումբ N 01        Դաս N 01</t>
  </si>
  <si>
    <t xml:space="preserve">ՀՀ կառավարության պահուստային ֆոնդ </t>
  </si>
  <si>
    <r>
      <rPr>
        <sz val="10"/>
        <color indexed="8"/>
        <rFont val="GHEA Grapalat"/>
        <family val="3"/>
      </rPr>
      <t>01.</t>
    </r>
    <r>
      <rPr>
        <sz val="10"/>
        <rFont val="GHEA Grapalat"/>
        <family val="3"/>
      </rPr>
      <t xml:space="preserve">  ՀՀ կառավարության պահուստային ֆոնդ</t>
    </r>
  </si>
  <si>
    <t>ՄԱՍ I. ԱՊՐԱՆՔՆԵՐ</t>
  </si>
  <si>
    <t>բենզին, ռեգուլյար</t>
  </si>
  <si>
    <t>ՇՀ</t>
  </si>
  <si>
    <t>լիտր</t>
  </si>
  <si>
    <t>պարաֆինե մոմ</t>
  </si>
  <si>
    <t>հատ</t>
  </si>
  <si>
    <t>փաթեթավորման թել</t>
  </si>
  <si>
    <t>տուփ</t>
  </si>
  <si>
    <t>մկրատ, գրասենյակային</t>
  </si>
  <si>
    <t>ՄԱՍ II. ԱՇԽԱՏԱՆՔՆԵՐ</t>
  </si>
  <si>
    <t>ԲԸԱՀ</t>
  </si>
  <si>
    <t>ԲԸՀ</t>
  </si>
  <si>
    <t>ՄԱՍ III. ԾԱՌԱՅՈւԹՅՈւՆՆԵՐ</t>
  </si>
  <si>
    <t xml:space="preserve"> միջքաղաքային հեռախոսային ծառայություններ</t>
  </si>
  <si>
    <t>դրամ</t>
  </si>
  <si>
    <t>Բաժին 2.</t>
  </si>
  <si>
    <t xml:space="preserve">Գերատեսչության կողմից իրականացվող քաղաքականության միջոցառումների ծրագրային խմբավորումը </t>
  </si>
  <si>
    <t>Ծրագրային դասիչը</t>
  </si>
  <si>
    <t>Գործառական դասիչը</t>
  </si>
  <si>
    <t>Ծրագիր/Քաղաքականության միջոցառում</t>
  </si>
  <si>
    <t>Ծրագիրը</t>
  </si>
  <si>
    <t>Միջոցառումը</t>
  </si>
  <si>
    <t>(Բաժին/Խումբ /Դաս)</t>
  </si>
  <si>
    <t>ԾՐԱԳԻՐ</t>
  </si>
  <si>
    <t>Ընտրական գործընթացների համակարգման, կանոնակարգման և տեղեկատվության տրամադրման ծառայություններ</t>
  </si>
  <si>
    <t>Ծրագրի նկարագրությունը</t>
  </si>
  <si>
    <t>Ընտրական գործընթացների համակարգում, նախապատրաստում, իրականացում, հաշվետվական համակարգի կազմակերպում, վերլուծություն, վերահսկողություն, ընտրական պաշտոնյաների վերապատրաստում, տեղեկատվություն, քաղաքացիների դիմումների և բողոքների քննարկում</t>
  </si>
  <si>
    <t>Ընտրական գործընթացների ժողովրդավարության և թափանցիկության բարելավում</t>
  </si>
  <si>
    <t>Քաղաքականության միջոցառումներ. Ծառայություններ</t>
  </si>
  <si>
    <t>ԱԾ 04</t>
  </si>
  <si>
    <t>Մատուցվող ծառայության նկարագրությունը</t>
  </si>
  <si>
    <t>Ծառայություն մատուցողի անվանումը</t>
  </si>
  <si>
    <t>ՀՀ  կառավարությանն առընթեր ոստիկանություն</t>
  </si>
  <si>
    <t xml:space="preserve">                             ՀՀ կենտրոնական ընտրական հանձնաժողով</t>
  </si>
  <si>
    <t xml:space="preserve">                             ՀՀ  կառավարությանն առընթեր ոստիկանություն</t>
  </si>
  <si>
    <t xml:space="preserve">3)  հանձնաժողովի քարտուղարի                                                  </t>
  </si>
  <si>
    <t xml:space="preserve">2)  հանձնաժողովի նախագահի  տեղակալի                                                </t>
  </si>
  <si>
    <t xml:space="preserve">1)  հանձնաժողովի նախագահի                                                  </t>
  </si>
  <si>
    <t xml:space="preserve">   այդ թվում`</t>
  </si>
  <si>
    <t xml:space="preserve">Աշխատողների աշխատավարձեր ու հավելավճարներ      </t>
  </si>
  <si>
    <t>Գումարը (դրամ)</t>
  </si>
  <si>
    <t>NN       ը/կ</t>
  </si>
  <si>
    <t>Հավելված 1</t>
  </si>
  <si>
    <t xml:space="preserve">  Ընդամենը`</t>
  </si>
  <si>
    <t xml:space="preserve">ընդամենը` </t>
  </si>
  <si>
    <t>Կապի ծառայություններ</t>
  </si>
  <si>
    <t>այդ թվում</t>
  </si>
  <si>
    <t>Աշխատողների աշխատավարձեր ու հավելավճարներ</t>
  </si>
  <si>
    <t>Գումարը                (դրամ)</t>
  </si>
  <si>
    <t>NN        ը/կ</t>
  </si>
  <si>
    <t>Հավելված 2</t>
  </si>
  <si>
    <t xml:space="preserve">        Ընդամենը`</t>
  </si>
  <si>
    <t xml:space="preserve">Գրասենյակային նյութեր և հագուստ`  </t>
  </si>
  <si>
    <t>Հավելված 3</t>
  </si>
  <si>
    <t>Որակական</t>
  </si>
  <si>
    <t>Ժամկետայնության</t>
  </si>
  <si>
    <t>Մատուցվող ծառայության վրա կատարվող ծախսը (հազար դրամ)</t>
  </si>
  <si>
    <t>Քանակական</t>
  </si>
  <si>
    <t>Հավելված 5</t>
  </si>
  <si>
    <t>Հավելված 6</t>
  </si>
  <si>
    <t>Հավելված 4</t>
  </si>
  <si>
    <t>թուղթ A4 ֆորմատի 1 /21×29.7/</t>
  </si>
  <si>
    <t>պոլիմերային ինքնակպչուն ժապավեն, 48մմx100մ տնտեսական, մեծ</t>
  </si>
  <si>
    <t>թանաքի բարձիկներ</t>
  </si>
  <si>
    <t>կոճգամ,երկաթյա</t>
  </si>
  <si>
    <t>պատվերով տպագրվող նյութեր</t>
  </si>
  <si>
    <t>Աղյուսակ 1</t>
  </si>
  <si>
    <t>Աղյուսակ 2</t>
  </si>
  <si>
    <t>Տեղական ինքնակառավարման մարմինների ընտրությունների կազմակերպման տեղեկատվական աջակցություն</t>
  </si>
  <si>
    <t>ԱԾ06</t>
  </si>
  <si>
    <t>Ցուցակների տպագրում (ընտրական տեղամաս)</t>
  </si>
  <si>
    <t>1096 Ընտրական գործընթացների համակարգման, կանոնակարգման և տեղեկատվության տրամադրման ծառայություններ</t>
  </si>
  <si>
    <t>ԱԾ 06</t>
  </si>
  <si>
    <t>(հազար դրամ)</t>
  </si>
  <si>
    <t>Գումարը (հազար դրամով)</t>
  </si>
  <si>
    <r>
      <t xml:space="preserve">Բաժին </t>
    </r>
    <r>
      <rPr>
        <sz val="10"/>
        <color indexed="8"/>
        <rFont val="Calibri"/>
        <family val="2"/>
      </rPr>
      <t>№</t>
    </r>
    <r>
      <rPr>
        <sz val="10"/>
        <color indexed="8"/>
        <rFont val="GHEA Grapalat"/>
        <family val="3"/>
      </rPr>
      <t xml:space="preserve"> 11 </t>
    </r>
  </si>
  <si>
    <t>ՀՀ կառավարությանն առընթեր ոստիկանություն, ՙՀայփոստ՚ ՓԲԸ</t>
  </si>
  <si>
    <t xml:space="preserve">Ֆինանսական ցուցանիշներ </t>
  </si>
  <si>
    <t>Ոչ ֆինանսական ցուցանիշներ</t>
  </si>
  <si>
    <t xml:space="preserve">Տեղական ինքնակառավարման մարմինների ընտրությունների կազմակերպում, անցկացում և արդյունքների ամփոփում </t>
  </si>
  <si>
    <t>Տեղական ինքնակառավարման մարմինների ընտրությունների կազմակերպման  ծառայություններ</t>
  </si>
  <si>
    <t>Տեղական ինքնակառավարման մարմինների ընտրությունների կազմակերպման  տեղեկատվական աջակցություն</t>
  </si>
  <si>
    <t xml:space="preserve">Տեղական ինքնակառավարման մարմինների ընտրությունների կազմակերպում, անցկացում և արդյունքների  ամփոփում </t>
  </si>
  <si>
    <t>09132200/1</t>
  </si>
  <si>
    <t>09221200/1</t>
  </si>
  <si>
    <t>30141200/1</t>
  </si>
  <si>
    <t>30192111/1</t>
  </si>
  <si>
    <t>30192121/1</t>
  </si>
  <si>
    <t>30192137/1</t>
  </si>
  <si>
    <t>30192210/1</t>
  </si>
  <si>
    <t>30192710/1</t>
  </si>
  <si>
    <t>30197121/1</t>
  </si>
  <si>
    <t>30197632/1</t>
  </si>
  <si>
    <t>30199232/1</t>
  </si>
  <si>
    <t>39241210/1</t>
  </si>
  <si>
    <t>30197631/1</t>
  </si>
  <si>
    <t xml:space="preserve">3) հանձնաժողովի անդամների                                                                                                                 (6 անդամ × 66140 դրամ)                  </t>
  </si>
  <si>
    <t>Տեղական ինքնակառավարման մարմինների ընտրությունների կազմակերպման համար ընտրողների ցուցակների տպագրում</t>
  </si>
  <si>
    <t xml:space="preserve">Տեղական ինքնակառավարման մարմինների ընտրությունների կազմակերպման համար ընտրողների ցուցակների տպագրում </t>
  </si>
  <si>
    <r>
      <t xml:space="preserve">ՀՀ կառավարության   2015 թվականի                                                                                                                                                       -------------------- </t>
    </r>
    <r>
      <rPr>
        <sz val="10"/>
        <rFont val="Calibri"/>
        <family val="2"/>
      </rPr>
      <t>№</t>
    </r>
    <r>
      <rPr>
        <sz val="10"/>
        <rFont val="GHEA Grapalat"/>
        <family val="3"/>
      </rPr>
      <t xml:space="preserve"> ----- - Ն որոշման</t>
    </r>
  </si>
  <si>
    <t>ԸՆՏՐԱՏԱՐԱԾՔԱՅԻՆ ԸՆՏՐԱԿԱՆ ՀԱՆՁՆԱԺՈՂՈՎԻ ԾԱԽՍԵՐԻ` ԿԱՊՎԱԾ ՀԱՅԱՍՏԱՆԻ ՀԱՆՐԱՊԵՏՈՒԹՅԱՆ ՎԱՅՈՑ ՁՈՐԻ ՄԱՐԶԻ ԹԱՌԱԹՈՒՄԲԻ  ԳՅՈՒՂԱԿԱՆ ՀԱՄԱՅՆՔԻ  ԱՎԱԳԱՆՈՒ ԱՆԴԱՄՆԵՐԻ  ԱՐՏԱՀԵՐԹ  ԸՆՏՐՈՒԹՅԱՆ ՆԱԽԱՊԱՏՐԱՍՏՄԱՆ ՈՒ ԱՆՑԿԱՑՄԱՆ ՀԵՏ</t>
  </si>
  <si>
    <t>ՏԵՂԱՄԱՍԱՅԻՆ ԸՆՏՐԱԿԱՆ ՀԱՆՁՆԱԺՈՂՈՎԻ ԾԱԽՍԵՐԻ` ԿԱՊՎԱԾ ՀԱՅԱՍՏԱՆԻ ՀԱՆՐԱՊԵՏՈՒԹՅԱՆ ՎԱՅՈՑ ՁՈՐԻ ՄԱՐԶԻ ԹԱՌԱԹՈՒՄԲԻ   ԳՅՈՒՂԱԿԱՆ ՀԱՄԱՅՆՔԻ  ԱՎԱԳԱՆՈՒ ԱՆԴԱՄՆԵՐԻ ԱՐՏԱՀԵՐԹ  ԸՆՏՐՈՒԹՅԱՆ ՆԱԽԱՊԱՏՐԱՍՏՄԱՆ ՈՒ ԱՆՑԿԱՑՄԱՆ ՀԵՏ</t>
  </si>
  <si>
    <t xml:space="preserve">ՀԱՅԱՍՏԱՆԻ ՀԱՆՐԱՊԵՏՈՒԹՅԱՆ ԿԱՌԱՎԱՐՈՒԹՅԱՆՆ ԱՌԸՆԹԵՐ ՀԱՅԱՍՏԱՆԻ ՀԱՆՐԱՊԵՏՈՒԹՅԱՆ ՈՍՏԻԿԱՆՈՒԹՅԱՆ ԾԱԽՍԵՐԻ` ԿԱՊՎԱԾ ՀԱՅԱՍՏԱՆԻ ՀԱՆՐԱՊԵՏՈՒԹՅԱՆ ՎԱՅՈՑ ՁՈՐԻ ՄԱՐԶԻ ԹԱՌԱԹՈՒՄԲԻ  ԳՅՈՒՂԱԿԱՆ ՀԱՄԱՅՆՔԻ  ԱՎԱԳԱՆՈՒ ԱՆԴԱՄՆԵՐԻ ԱՐՏԱՀԵՐԹ ԸՆՏՐՈՒԹՅԱՆ ՆԱԽԱՊԱՏՐԱՍՏՄԱՆ ՈՒ ԱՆՑԿԱՑՄԱՆ ՀԵՏ </t>
  </si>
  <si>
    <t>ՀՀ կառավարության 2015 թվականի                                                                                                                                                       -------------------- N ----- - Ն որոշման</t>
  </si>
  <si>
    <r>
      <t xml:space="preserve">ՀԱՅԱՍՏԱՆԻ ՀԱՆՐԱՊԵՏՈՒԹՅԱՆ  ԿԱՌԱՎԱՐՈՒԹՅԱՆ 2014 ԹՎԱԿԱՆԻ ԴԵԿՏԵՄԲԵՐԻ 18-Ի </t>
    </r>
    <r>
      <rPr>
        <sz val="10"/>
        <color indexed="8"/>
        <rFont val="Calibri"/>
        <family val="2"/>
      </rPr>
      <t>№</t>
    </r>
    <r>
      <rPr>
        <sz val="10"/>
        <color indexed="8"/>
        <rFont val="GHEA Grapalat"/>
        <family val="3"/>
      </rPr>
      <t xml:space="preserve"> 1515-Ն ՈՐՈՇՄԱՆ </t>
    </r>
    <r>
      <rPr>
        <sz val="10"/>
        <color indexed="8"/>
        <rFont val="Calibri"/>
        <family val="2"/>
      </rPr>
      <t>№</t>
    </r>
    <r>
      <rPr>
        <sz val="10"/>
        <color indexed="8"/>
        <rFont val="GHEA Grapalat"/>
        <family val="3"/>
      </rPr>
      <t xml:space="preserve"> 12 ՀԱՎԵԼՎԱԾՈՒՄ ԿԱՏԱՐՎՈՂ    ԼՐԱՑՈՒՄՆԵՐԸ  </t>
    </r>
  </si>
  <si>
    <t>ՀՀ կառավարության   2015 թվականի                                                                                                                                                       -------------------- N ----- - Ն որոշման</t>
  </si>
  <si>
    <t xml:space="preserve">  ՀԱՅԱՍՏԱՆԻ ՀԱՆՐԱՊԵՏՈՒԹՅԱՆ  ԿԱՌԱՎԱՐՈՒԹՅԱՆ 2014 ԹՎԱԿԱՆԻ ԴԵԿՏԵՄԲԵՐԻ 18-Ի N 1515 -Ն ՈՐՈՇՄԱՆ N 11 ՀԱՎԵԼՎԱԾԻ  N 12   ԱՂՅՈՒՍԱԿՈՒՄ ԿԱՏԱՐՎՈՂ  ԼՐԱՑՈՒՄՆԵՐԸ  </t>
  </si>
  <si>
    <r>
      <t>Այլ ծախսեր` քվեաթերթիկների տպագրություն`                                   (397 ընտրող + 397</t>
    </r>
    <r>
      <rPr>
        <sz val="10"/>
        <rFont val="Arial Unicode"/>
        <family val="2"/>
        <charset val="204"/>
      </rPr>
      <t>×</t>
    </r>
    <r>
      <rPr>
        <sz val="10"/>
        <rFont val="GHEA Grapalat"/>
        <family val="3"/>
      </rPr>
      <t xml:space="preserve">0.03) </t>
    </r>
    <r>
      <rPr>
        <sz val="10"/>
        <rFont val="Arial Unicode"/>
        <family val="2"/>
        <charset val="204"/>
      </rPr>
      <t>×</t>
    </r>
    <r>
      <rPr>
        <sz val="10"/>
        <rFont val="GHEA Grapalat"/>
        <family val="3"/>
      </rPr>
      <t xml:space="preserve"> 5 դրամ)                                                    </t>
    </r>
  </si>
  <si>
    <t>(ընտրողների ցուցակներ, 397 ընտրող × 3.9 դրամ)</t>
  </si>
  <si>
    <t>հաշվասարք,գրսենյակային</t>
  </si>
  <si>
    <t>30192114/1</t>
  </si>
  <si>
    <t>թանաք, կնիքի բարձիկի համար</t>
  </si>
  <si>
    <t xml:space="preserve">գրիչ գնդիկավոր </t>
  </si>
  <si>
    <t>մատիտ,գրաֆիտե միջուկով,հասարակ</t>
  </si>
  <si>
    <t>սոսնձամատիտ, գրասենյակային</t>
  </si>
  <si>
    <t>թուղթ, A4 ֆորմատի 2 /21x29.7/</t>
  </si>
  <si>
    <t>տուփ/500 հատ</t>
  </si>
  <si>
    <t>ծրար, մեծ, A4 ֆորմատի ձևաչափի  համար</t>
  </si>
  <si>
    <t>39292510/1</t>
  </si>
  <si>
    <t>քանոն,պլաստիկ</t>
  </si>
  <si>
    <t>22451180/1</t>
  </si>
  <si>
    <t>64211120/1</t>
  </si>
  <si>
    <t>առաջին կիսամյակ</t>
  </si>
  <si>
    <t xml:space="preserve">Ոչ ֆինանսական ցուցանիշներ </t>
  </si>
  <si>
    <t>ՀՀ կառավարությանն առընթեր ոստիկանություն</t>
  </si>
  <si>
    <t xml:space="preserve"> ՀԱՅԱՍՏԱՆԻ ՀԱՆՐԱՊԵՏՈՒԹՅԱՆ ԿԱՌԱՎԱՐՈՒԹՅԱՆ 2014 ԹՎԱԿԱՆԻ ԴԵԿՏԵՄԲԵՐԻ 18-Ի N 1515-Ն ՈՐՈՇՄԱՆ N 11 ՀԱՎԵԼՎԱԾԻ N 11.28 ԱՂՅՈՒՍԱԿՈՒՄ  ԿԱՏԱՐՎՈՂ  ԼՐԱՑՈՒՄՆԵՐԸ       </t>
  </si>
  <si>
    <t xml:space="preserve"> ՀԱՅԱՍՏԱՆԻ ՀԱՆՐԱՊԵՏՈՒԹՅԱՆ  ԿԱՌԱՎԱՐՈՒԹՅԱՆ 2014 ԹՎԱԿԱՆԻ ԴԵԿՏԵՄԲԵՐԻ 18-Ի N 1515-Ն ՈՐՈՇՄԱՆ N 11 ՀԱՎԵԼՎԱԾԻ  N 11.38  ԱՂՅՈՒՍԱԿՈՒՄ  ԿԱՏԱՐՎՈՂ  ԼՐԱՑՈՒՄՆԵՐԸ         </t>
  </si>
  <si>
    <t xml:space="preserve">2015 Բյուջե </t>
  </si>
</sst>
</file>

<file path=xl/styles.xml><?xml version="1.0" encoding="utf-8"?>
<styleSheet xmlns="http://schemas.openxmlformats.org/spreadsheetml/2006/main">
  <numFmts count="5">
    <numFmt numFmtId="43" formatCode="_(* #,##0.00_);_(* \(#,##0.00\);_(* &quot;-&quot;??_);_(@_)"/>
    <numFmt numFmtId="164" formatCode="#,##0.0"/>
    <numFmt numFmtId="165" formatCode="0.0"/>
    <numFmt numFmtId="166" formatCode="_-* #,##0.00_р_._-;\-* #,##0.00_р_._-;_-* &quot;-&quot;??_р_._-;_-@_-"/>
    <numFmt numFmtId="167" formatCode="0.00_);\(0.00\)"/>
  </numFmts>
  <fonts count="25">
    <font>
      <sz val="10"/>
      <name val="Arial"/>
    </font>
    <font>
      <b/>
      <sz val="10"/>
      <name val="GHEA Grapalat"/>
      <family val="3"/>
    </font>
    <font>
      <u/>
      <sz val="10"/>
      <name val="GHEA Grapalat"/>
      <family val="3"/>
    </font>
    <font>
      <sz val="10"/>
      <name val="GHEA Grapalat"/>
      <family val="3"/>
    </font>
    <font>
      <sz val="10"/>
      <name val="Arial"/>
      <family val="2"/>
    </font>
    <font>
      <sz val="10"/>
      <color indexed="8"/>
      <name val="GHEA Grapalat"/>
      <family val="3"/>
    </font>
    <font>
      <sz val="9"/>
      <name val="GHEA Grapalat"/>
      <family val="3"/>
    </font>
    <font>
      <sz val="10"/>
      <color theme="1"/>
      <name val="GHEA Grapalat"/>
      <family val="3"/>
    </font>
    <font>
      <sz val="9"/>
      <color theme="1"/>
      <name val="GHEA Grapalat"/>
      <family val="3"/>
    </font>
    <font>
      <sz val="10"/>
      <color rgb="FF000000"/>
      <name val="GHEA Grapalat"/>
      <family val="3"/>
    </font>
    <font>
      <sz val="8"/>
      <name val="GHEA Grapalat"/>
      <family val="3"/>
    </font>
    <font>
      <sz val="10"/>
      <name val="Arial Armenian"/>
      <family val="2"/>
    </font>
    <font>
      <sz val="10"/>
      <name val="Arial"/>
      <family val="2"/>
      <charset val="204"/>
    </font>
    <font>
      <sz val="10"/>
      <color indexed="8"/>
      <name val="MS Sans Serif"/>
      <family val="2"/>
      <charset val="204"/>
    </font>
    <font>
      <sz val="8"/>
      <color indexed="81"/>
      <name val="Times Armenian"/>
      <family val="1"/>
    </font>
    <font>
      <u/>
      <sz val="8"/>
      <name val="GHEA Grapalat"/>
      <family val="3"/>
    </font>
    <font>
      <i/>
      <u/>
      <sz val="10"/>
      <name val="GHEA Grapalat"/>
      <family val="3"/>
    </font>
    <font>
      <sz val="10"/>
      <name val="Arial Unicode"/>
      <family val="2"/>
      <charset val="204"/>
    </font>
    <font>
      <i/>
      <sz val="10"/>
      <name val="GHEA Grapalat"/>
      <family val="3"/>
    </font>
    <font>
      <b/>
      <sz val="10"/>
      <color theme="1"/>
      <name val="GHEA Grapalat"/>
      <family val="3"/>
    </font>
    <font>
      <i/>
      <sz val="10"/>
      <color indexed="8"/>
      <name val="GHEA Grapalat"/>
      <family val="3"/>
    </font>
    <font>
      <sz val="11"/>
      <name val="GHEA Grapalat"/>
      <family val="3"/>
    </font>
    <font>
      <sz val="10"/>
      <color indexed="8"/>
      <name val="Calibri"/>
      <family val="2"/>
    </font>
    <font>
      <sz val="10"/>
      <name val="Calibri"/>
      <family val="2"/>
    </font>
    <font>
      <sz val="8"/>
      <name val="Arial LatArm"/>
      <family val="2"/>
    </font>
  </fonts>
  <fills count="5">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0" tint="-0.149998474074526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medium">
        <color indexed="64"/>
      </bottom>
      <diagonal/>
    </border>
    <border>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s>
  <cellStyleXfs count="11">
    <xf numFmtId="0" fontId="0" fillId="0" borderId="0"/>
    <xf numFmtId="0" fontId="4" fillId="0" borderId="0"/>
    <xf numFmtId="0" fontId="4" fillId="0" borderId="0"/>
    <xf numFmtId="43" fontId="11" fillId="0" borderId="0" applyFont="0" applyFill="0" applyBorder="0" applyAlignment="0" applyProtection="0"/>
    <xf numFmtId="43" fontId="11" fillId="0" borderId="0" applyFont="0" applyFill="0" applyBorder="0" applyAlignment="0" applyProtection="0"/>
    <xf numFmtId="0" fontId="11" fillId="0" borderId="0" applyFont="0" applyFill="0" applyBorder="0" applyAlignment="0" applyProtection="0"/>
    <xf numFmtId="43" fontId="11" fillId="0" borderId="0" applyFont="0" applyFill="0" applyBorder="0" applyAlignment="0" applyProtection="0"/>
    <xf numFmtId="166" fontId="4" fillId="0" borderId="0" applyFont="0" applyFill="0" applyBorder="0" applyAlignment="0" applyProtection="0"/>
    <xf numFmtId="0" fontId="12" fillId="0" borderId="0"/>
    <xf numFmtId="9" fontId="11" fillId="0" borderId="0" applyFont="0" applyFill="0" applyBorder="0" applyAlignment="0" applyProtection="0"/>
    <xf numFmtId="0" fontId="13" fillId="0" borderId="0"/>
  </cellStyleXfs>
  <cellXfs count="166">
    <xf numFmtId="0" fontId="0" fillId="0" borderId="0" xfId="0"/>
    <xf numFmtId="0" fontId="3" fillId="0" borderId="0" xfId="0" applyFont="1" applyFill="1"/>
    <xf numFmtId="0" fontId="3" fillId="0" borderId="0" xfId="0" applyFont="1"/>
    <xf numFmtId="0" fontId="5" fillId="0" borderId="0" xfId="1" applyFont="1"/>
    <xf numFmtId="0" fontId="5" fillId="0" borderId="1" xfId="1" applyFont="1" applyBorder="1"/>
    <xf numFmtId="0" fontId="3" fillId="0" borderId="10" xfId="1" applyFont="1" applyBorder="1" applyAlignment="1">
      <alignment horizontal="center" vertical="center" wrapText="1"/>
    </xf>
    <xf numFmtId="0" fontId="3" fillId="0" borderId="8" xfId="1" applyFont="1" applyBorder="1" applyAlignment="1">
      <alignment vertical="center" wrapText="1"/>
    </xf>
    <xf numFmtId="0" fontId="3" fillId="0" borderId="10" xfId="1" applyFont="1" applyBorder="1" applyAlignment="1">
      <alignment vertical="center" wrapText="1"/>
    </xf>
    <xf numFmtId="0" fontId="3" fillId="0" borderId="6" xfId="1" applyFont="1" applyFill="1" applyBorder="1" applyAlignment="1">
      <alignment vertical="center" wrapText="1"/>
    </xf>
    <xf numFmtId="0" fontId="3" fillId="0" borderId="4" xfId="1" applyFont="1" applyFill="1" applyBorder="1" applyAlignment="1">
      <alignment vertical="center" wrapText="1"/>
    </xf>
    <xf numFmtId="0" fontId="5" fillId="0" borderId="2" xfId="1" applyFont="1" applyBorder="1"/>
    <xf numFmtId="0" fontId="3" fillId="0" borderId="7" xfId="1" applyFont="1" applyBorder="1" applyAlignment="1"/>
    <xf numFmtId="0" fontId="3" fillId="0" borderId="1" xfId="1" applyFont="1" applyBorder="1" applyAlignment="1"/>
    <xf numFmtId="165" fontId="5" fillId="0" borderId="1" xfId="1" applyNumberFormat="1" applyFont="1" applyBorder="1"/>
    <xf numFmtId="1" fontId="7" fillId="0" borderId="1" xfId="0" applyNumberFormat="1" applyFont="1" applyBorder="1" applyAlignment="1">
      <alignment horizontal="center" vertical="center" wrapText="1"/>
    </xf>
    <xf numFmtId="2" fontId="8" fillId="0" borderId="1" xfId="0" applyNumberFormat="1" applyFont="1" applyBorder="1" applyAlignment="1">
      <alignment horizontal="left" vertical="center" wrapText="1"/>
    </xf>
    <xf numFmtId="0" fontId="3" fillId="2" borderId="1" xfId="1" applyFont="1" applyFill="1" applyBorder="1" applyAlignment="1">
      <alignment horizontal="left" vertical="center" wrapText="1"/>
    </xf>
    <xf numFmtId="2" fontId="7" fillId="0" borderId="1" xfId="0" applyNumberFormat="1" applyFont="1" applyBorder="1" applyAlignment="1">
      <alignment horizontal="center" vertical="center" wrapText="1"/>
    </xf>
    <xf numFmtId="2" fontId="8" fillId="0" borderId="1" xfId="0" applyNumberFormat="1" applyFont="1" applyBorder="1" applyAlignment="1">
      <alignment vertical="center" wrapText="1"/>
    </xf>
    <xf numFmtId="0" fontId="5" fillId="0" borderId="2" xfId="1" applyFont="1" applyBorder="1" applyAlignment="1">
      <alignment horizontal="center"/>
    </xf>
    <xf numFmtId="0" fontId="3" fillId="0" borderId="6" xfId="1" applyFont="1" applyBorder="1" applyAlignment="1"/>
    <xf numFmtId="0" fontId="5" fillId="2" borderId="0" xfId="0" applyFont="1" applyFill="1" applyAlignment="1">
      <alignment vertical="center" wrapText="1"/>
    </xf>
    <xf numFmtId="0" fontId="1" fillId="2" borderId="0" xfId="0" applyFont="1" applyFill="1"/>
    <xf numFmtId="0" fontId="10" fillId="2" borderId="1" xfId="0" applyFont="1" applyFill="1" applyBorder="1" applyAlignment="1">
      <alignment wrapText="1"/>
    </xf>
    <xf numFmtId="0" fontId="10" fillId="2" borderId="1" xfId="0" applyFont="1" applyFill="1" applyBorder="1" applyAlignment="1">
      <alignment horizontal="center"/>
    </xf>
    <xf numFmtId="0" fontId="10" fillId="2" borderId="1" xfId="0" applyFont="1" applyFill="1" applyBorder="1" applyAlignment="1">
      <alignment horizontal="center" wrapText="1"/>
    </xf>
    <xf numFmtId="0" fontId="10" fillId="2" borderId="0" xfId="0" applyFont="1" applyFill="1"/>
    <xf numFmtId="0" fontId="10" fillId="4" borderId="6" xfId="0" applyFont="1" applyFill="1" applyBorder="1" applyAlignment="1">
      <alignment vertical="center" wrapText="1"/>
    </xf>
    <xf numFmtId="0" fontId="15" fillId="2" borderId="1" xfId="0" applyFont="1" applyFill="1" applyBorder="1" applyAlignment="1">
      <alignment horizontal="left" vertical="center"/>
    </xf>
    <xf numFmtId="0" fontId="10" fillId="4" borderId="1" xfId="0" applyFont="1" applyFill="1" applyBorder="1" applyAlignment="1">
      <alignment wrapText="1"/>
    </xf>
    <xf numFmtId="0" fontId="10" fillId="2" borderId="0" xfId="0" applyFont="1" applyFill="1" applyAlignment="1">
      <alignment horizontal="center" vertical="top"/>
    </xf>
    <xf numFmtId="0" fontId="10" fillId="2" borderId="2" xfId="0" applyFont="1" applyFill="1" applyBorder="1"/>
    <xf numFmtId="0" fontId="9" fillId="0" borderId="1" xfId="0" applyNumberFormat="1" applyFont="1" applyBorder="1" applyAlignment="1">
      <alignment horizontal="center" vertical="center" wrapText="1"/>
    </xf>
    <xf numFmtId="165" fontId="9" fillId="0" borderId="1" xfId="0" applyNumberFormat="1" applyFont="1" applyBorder="1" applyAlignment="1">
      <alignment horizontal="center" vertical="center" wrapText="1"/>
    </xf>
    <xf numFmtId="2" fontId="9" fillId="0" borderId="1" xfId="0" applyNumberFormat="1" applyFont="1" applyBorder="1" applyAlignment="1">
      <alignment horizontal="center" vertical="center" wrapText="1"/>
    </xf>
    <xf numFmtId="165" fontId="5" fillId="0" borderId="1" xfId="1" applyNumberFormat="1" applyFont="1" applyBorder="1" applyAlignment="1">
      <alignment horizontal="center"/>
    </xf>
    <xf numFmtId="2" fontId="5" fillId="0" borderId="1" xfId="1" applyNumberFormat="1" applyFont="1" applyBorder="1" applyAlignment="1">
      <alignment horizontal="center"/>
    </xf>
    <xf numFmtId="0" fontId="3" fillId="0" borderId="0" xfId="1" applyFont="1"/>
    <xf numFmtId="167" fontId="3" fillId="0" borderId="0" xfId="1" applyNumberFormat="1" applyFont="1"/>
    <xf numFmtId="167" fontId="3" fillId="0" borderId="0" xfId="1" applyNumberFormat="1" applyFont="1" applyAlignment="1">
      <alignment horizontal="center" vertical="center"/>
    </xf>
    <xf numFmtId="167" fontId="3" fillId="0" borderId="0" xfId="1" applyNumberFormat="1" applyFont="1" applyBorder="1" applyAlignment="1">
      <alignment horizontal="center" vertical="center"/>
    </xf>
    <xf numFmtId="0" fontId="3" fillId="0" borderId="0" xfId="1" applyFont="1" applyBorder="1" applyAlignment="1">
      <alignment vertical="center"/>
    </xf>
    <xf numFmtId="2" fontId="3" fillId="0" borderId="11" xfId="1" applyNumberFormat="1" applyFont="1" applyBorder="1" applyAlignment="1">
      <alignment horizontal="center" vertical="center"/>
    </xf>
    <xf numFmtId="0" fontId="3" fillId="0" borderId="11" xfId="1" applyFont="1" applyBorder="1" applyAlignment="1">
      <alignment vertical="center" wrapText="1"/>
    </xf>
    <xf numFmtId="0" fontId="3" fillId="0" borderId="0" xfId="1" applyFont="1" applyBorder="1" applyAlignment="1">
      <alignment horizontal="center"/>
    </xf>
    <xf numFmtId="2" fontId="3" fillId="0" borderId="0" xfId="1" applyNumberFormat="1" applyFont="1" applyAlignment="1">
      <alignment horizontal="center" vertical="center"/>
    </xf>
    <xf numFmtId="0" fontId="3" fillId="0" borderId="0" xfId="1" applyFont="1" applyBorder="1" applyAlignment="1">
      <alignment vertical="center" wrapText="1"/>
    </xf>
    <xf numFmtId="0" fontId="3" fillId="0" borderId="0" xfId="1" applyFont="1" applyAlignment="1">
      <alignment horizontal="center" vertical="center"/>
    </xf>
    <xf numFmtId="0" fontId="3" fillId="0" borderId="0" xfId="1" applyFont="1" applyBorder="1" applyAlignment="1">
      <alignment horizontal="center" vertical="distributed"/>
    </xf>
    <xf numFmtId="0" fontId="3" fillId="0" borderId="0" xfId="1" applyFont="1" applyBorder="1" applyAlignment="1">
      <alignment horizontal="left" vertical="center" wrapText="1"/>
    </xf>
    <xf numFmtId="0" fontId="3" fillId="0" borderId="0" xfId="1" applyFont="1" applyBorder="1" applyAlignment="1">
      <alignment horizontal="center" vertical="distributed" wrapText="1"/>
    </xf>
    <xf numFmtId="4" fontId="3" fillId="0" borderId="0" xfId="1" applyNumberFormat="1" applyFont="1" applyBorder="1" applyAlignment="1">
      <alignment horizontal="center" vertical="distributed"/>
    </xf>
    <xf numFmtId="0" fontId="3" fillId="0" borderId="7" xfId="1" applyFont="1" applyBorder="1" applyAlignment="1">
      <alignment horizontal="center" vertical="center" wrapText="1"/>
    </xf>
    <xf numFmtId="0" fontId="3" fillId="0" borderId="7" xfId="1" applyFont="1" applyBorder="1" applyAlignment="1">
      <alignment horizontal="center" vertical="center"/>
    </xf>
    <xf numFmtId="0" fontId="16" fillId="0" borderId="0" xfId="1" applyFont="1" applyAlignment="1">
      <alignment horizontal="center" vertical="center" wrapText="1"/>
    </xf>
    <xf numFmtId="0" fontId="3" fillId="0" borderId="0" xfId="1" applyFont="1" applyAlignment="1">
      <alignment horizontal="right" vertical="center" wrapText="1"/>
    </xf>
    <xf numFmtId="0" fontId="3" fillId="0" borderId="0" xfId="1" applyFont="1" applyAlignment="1">
      <alignment vertical="center"/>
    </xf>
    <xf numFmtId="0" fontId="3" fillId="0" borderId="11" xfId="1" applyFont="1" applyBorder="1" applyAlignment="1">
      <alignment vertical="center"/>
    </xf>
    <xf numFmtId="0" fontId="3" fillId="0" borderId="11" xfId="1" applyFont="1" applyBorder="1" applyAlignment="1">
      <alignment horizontal="center" vertical="center"/>
    </xf>
    <xf numFmtId="2" fontId="3" fillId="0" borderId="0" xfId="1" applyNumberFormat="1" applyFont="1" applyBorder="1" applyAlignment="1">
      <alignment horizontal="center" vertical="center"/>
    </xf>
    <xf numFmtId="0" fontId="3" fillId="0" borderId="0" xfId="1" applyFont="1" applyBorder="1" applyAlignment="1">
      <alignment horizontal="center" vertical="center"/>
    </xf>
    <xf numFmtId="2" fontId="3" fillId="0" borderId="0" xfId="1" applyNumberFormat="1" applyFont="1" applyBorder="1" applyAlignment="1">
      <alignment horizontal="center" vertical="distributed"/>
    </xf>
    <xf numFmtId="0" fontId="3" fillId="0" borderId="12" xfId="1" applyFont="1" applyBorder="1" applyAlignment="1">
      <alignment horizontal="center" vertical="center" wrapText="1"/>
    </xf>
    <xf numFmtId="0" fontId="3" fillId="0" borderId="12" xfId="1" applyFont="1" applyBorder="1" applyAlignment="1">
      <alignment horizontal="center" vertical="center"/>
    </xf>
    <xf numFmtId="0" fontId="18" fillId="0" borderId="0" xfId="1" applyFont="1" applyAlignment="1">
      <alignment horizontal="center" vertical="center" wrapText="1"/>
    </xf>
    <xf numFmtId="0" fontId="3" fillId="0" borderId="0" xfId="1" applyFont="1" applyAlignment="1">
      <alignment horizontal="center" vertical="center" wrapText="1"/>
    </xf>
    <xf numFmtId="2" fontId="3" fillId="0" borderId="0" xfId="1" applyNumberFormat="1" applyFont="1"/>
    <xf numFmtId="0" fontId="19" fillId="2" borderId="0" xfId="0" applyFont="1" applyFill="1" applyBorder="1" applyAlignment="1">
      <alignment horizontal="center"/>
    </xf>
    <xf numFmtId="0" fontId="3" fillId="2" borderId="0" xfId="0" applyFont="1" applyFill="1" applyAlignment="1">
      <alignment horizontal="center" vertical="center"/>
    </xf>
    <xf numFmtId="0" fontId="3" fillId="2" borderId="0" xfId="0" applyFont="1" applyFill="1"/>
    <xf numFmtId="0" fontId="10" fillId="4" borderId="1" xfId="0" applyFont="1" applyFill="1" applyBorder="1" applyAlignment="1">
      <alignment horizontal="left" vertical="center"/>
    </xf>
    <xf numFmtId="0" fontId="10" fillId="4" borderId="9" xfId="0" applyFont="1" applyFill="1" applyBorder="1" applyAlignment="1">
      <alignment horizontal="center" vertical="center"/>
    </xf>
    <xf numFmtId="0" fontId="10" fillId="4" borderId="6" xfId="0" applyFont="1" applyFill="1" applyBorder="1" applyAlignment="1">
      <alignment horizontal="justify" vertical="center" wrapText="1"/>
    </xf>
    <xf numFmtId="0" fontId="10" fillId="4" borderId="1" xfId="0" applyFont="1" applyFill="1" applyBorder="1"/>
    <xf numFmtId="0" fontId="10" fillId="4" borderId="1" xfId="0" applyFont="1" applyFill="1" applyBorder="1" applyAlignment="1">
      <alignment horizontal="justify" vertical="top" wrapText="1"/>
    </xf>
    <xf numFmtId="0" fontId="10" fillId="4" borderId="6" xfId="0" applyFont="1" applyFill="1" applyBorder="1" applyAlignment="1">
      <alignment horizontal="justify" vertical="top" wrapText="1"/>
    </xf>
    <xf numFmtId="0" fontId="10" fillId="4" borderId="9" xfId="0" applyFont="1" applyFill="1" applyBorder="1" applyAlignment="1">
      <alignment horizontal="justify" vertical="center" wrapText="1"/>
    </xf>
    <xf numFmtId="0" fontId="3" fillId="0" borderId="0" xfId="0" applyFont="1" applyFill="1" applyBorder="1" applyAlignment="1">
      <alignment vertical="top"/>
    </xf>
    <xf numFmtId="0" fontId="3" fillId="0" borderId="0" xfId="0" applyFont="1" applyFill="1" applyBorder="1" applyAlignment="1">
      <alignment vertical="top" wrapText="1"/>
    </xf>
    <xf numFmtId="0" fontId="20" fillId="2" borderId="0" xfId="0" applyFont="1" applyFill="1" applyAlignment="1">
      <alignment horizontal="right" vertical="center" wrapText="1"/>
    </xf>
    <xf numFmtId="0" fontId="7" fillId="2" borderId="0" xfId="0" applyFont="1" applyFill="1" applyBorder="1" applyAlignment="1">
      <alignment horizontal="center"/>
    </xf>
    <xf numFmtId="49" fontId="7" fillId="0" borderId="1" xfId="0" applyNumberFormat="1" applyFont="1" applyBorder="1" applyAlignment="1">
      <alignment horizontal="center" vertical="center" wrapText="1"/>
    </xf>
    <xf numFmtId="0" fontId="5" fillId="0" borderId="0" xfId="0" applyFont="1" applyFill="1" applyAlignment="1">
      <alignment vertical="center" wrapText="1"/>
    </xf>
    <xf numFmtId="0" fontId="20" fillId="0" borderId="0" xfId="0" applyFont="1" applyFill="1" applyAlignment="1">
      <alignment vertical="center" wrapText="1"/>
    </xf>
    <xf numFmtId="0" fontId="3" fillId="0" borderId="0" xfId="1" applyFont="1" applyFill="1"/>
    <xf numFmtId="0" fontId="7" fillId="0" borderId="0" xfId="0" applyFont="1" applyFill="1"/>
    <xf numFmtId="0" fontId="10" fillId="2" borderId="0" xfId="0" applyFont="1" applyFill="1" applyBorder="1" applyAlignment="1">
      <alignment horizontal="center" vertical="top" wrapText="1"/>
    </xf>
    <xf numFmtId="0" fontId="10" fillId="2" borderId="0" xfId="0" applyFont="1" applyFill="1" applyBorder="1"/>
    <xf numFmtId="0" fontId="10" fillId="2" borderId="0" xfId="0" applyFont="1" applyFill="1" applyBorder="1" applyAlignment="1">
      <alignment wrapText="1"/>
    </xf>
    <xf numFmtId="164" fontId="10" fillId="2" borderId="0" xfId="0" applyNumberFormat="1" applyFont="1" applyFill="1" applyBorder="1" applyAlignment="1">
      <alignment horizontal="center" vertical="top" wrapText="1"/>
    </xf>
    <xf numFmtId="164" fontId="5" fillId="0" borderId="1" xfId="1" applyNumberFormat="1" applyFont="1" applyBorder="1" applyAlignment="1">
      <alignment horizontal="center" vertical="center"/>
    </xf>
    <xf numFmtId="0" fontId="3" fillId="0" borderId="0" xfId="1" applyFont="1" applyAlignment="1">
      <alignment horizontal="right" vertical="center" wrapText="1"/>
    </xf>
    <xf numFmtId="0" fontId="5" fillId="0" borderId="3" xfId="1" applyFont="1" applyBorder="1" applyAlignment="1">
      <alignment horizontal="left" vertical="center"/>
    </xf>
    <xf numFmtId="0" fontId="3" fillId="0" borderId="0" xfId="1" applyFont="1" applyAlignment="1">
      <alignment horizontal="right" vertical="center" wrapText="1"/>
    </xf>
    <xf numFmtId="0" fontId="3" fillId="0" borderId="0" xfId="1" applyFont="1" applyFill="1" applyAlignment="1">
      <alignment horizontal="right" vertical="center" wrapText="1"/>
    </xf>
    <xf numFmtId="0" fontId="5" fillId="2" borderId="0" xfId="0" applyFont="1" applyFill="1" applyAlignment="1">
      <alignment horizontal="center" vertical="center" wrapText="1"/>
    </xf>
    <xf numFmtId="165" fontId="21" fillId="0" borderId="1" xfId="0" applyNumberFormat="1" applyFont="1" applyFill="1" applyBorder="1" applyAlignment="1">
      <alignment horizontal="right" vertical="top"/>
    </xf>
    <xf numFmtId="0" fontId="3" fillId="3" borderId="1" xfId="0" applyFont="1" applyFill="1" applyBorder="1" applyAlignment="1">
      <alignment horizontal="center" vertical="center" wrapText="1"/>
    </xf>
    <xf numFmtId="0" fontId="3" fillId="3" borderId="1" xfId="0" applyFont="1" applyFill="1" applyBorder="1" applyAlignment="1">
      <alignment vertical="top" wrapText="1"/>
    </xf>
    <xf numFmtId="0" fontId="1" fillId="3" borderId="1" xfId="0" applyFont="1" applyFill="1" applyBorder="1" applyAlignment="1">
      <alignment vertical="top" wrapText="1"/>
    </xf>
    <xf numFmtId="0" fontId="3" fillId="3" borderId="1" xfId="0" applyFont="1" applyFill="1" applyBorder="1" applyAlignment="1">
      <alignment vertical="top"/>
    </xf>
    <xf numFmtId="164" fontId="3" fillId="0" borderId="1" xfId="0" applyNumberFormat="1" applyFont="1" applyFill="1" applyBorder="1" applyAlignment="1">
      <alignment horizontal="right" vertical="top"/>
    </xf>
    <xf numFmtId="0" fontId="3" fillId="0" borderId="1" xfId="0" applyFont="1" applyFill="1" applyBorder="1" applyAlignment="1">
      <alignment wrapText="1"/>
    </xf>
    <xf numFmtId="0" fontId="3" fillId="0" borderId="1" xfId="0" applyFont="1" applyBorder="1"/>
    <xf numFmtId="3" fontId="3" fillId="0" borderId="1" xfId="0" applyNumberFormat="1" applyFont="1" applyFill="1" applyBorder="1" applyAlignment="1">
      <alignment horizontal="right" vertical="top"/>
    </xf>
    <xf numFmtId="0" fontId="1" fillId="3" borderId="1" xfId="0" applyFont="1" applyFill="1" applyBorder="1" applyAlignment="1">
      <alignment horizontal="centerContinuous" vertical="top" wrapText="1"/>
    </xf>
    <xf numFmtId="0" fontId="1" fillId="3" borderId="1" xfId="0" applyFont="1" applyFill="1" applyBorder="1" applyAlignment="1">
      <alignment horizontal="centerContinuous" vertical="top"/>
    </xf>
    <xf numFmtId="0" fontId="2" fillId="3" borderId="1" xfId="0" applyFont="1" applyFill="1" applyBorder="1" applyAlignment="1">
      <alignment wrapText="1"/>
    </xf>
    <xf numFmtId="0" fontId="3" fillId="0" borderId="0" xfId="0" applyFont="1" applyFill="1" applyBorder="1" applyAlignment="1">
      <alignment horizontal="left" vertical="top"/>
    </xf>
    <xf numFmtId="0" fontId="2" fillId="3" borderId="1" xfId="0" applyFont="1" applyFill="1" applyBorder="1" applyAlignment="1">
      <alignment vertical="top"/>
    </xf>
    <xf numFmtId="0" fontId="3" fillId="0" borderId="11" xfId="1" applyFont="1" applyBorder="1" applyAlignment="1">
      <alignment horizontal="left" vertical="center" wrapText="1"/>
    </xf>
    <xf numFmtId="2" fontId="3" fillId="0" borderId="11" xfId="1" applyNumberFormat="1" applyFont="1" applyBorder="1" applyAlignment="1">
      <alignment horizontal="center" vertical="distributed"/>
    </xf>
    <xf numFmtId="0" fontId="10" fillId="2" borderId="1"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7" fillId="0" borderId="0" xfId="0" applyFont="1" applyFill="1" applyBorder="1" applyAlignment="1">
      <alignment horizontal="center"/>
    </xf>
    <xf numFmtId="167" fontId="3" fillId="0" borderId="11" xfId="1" applyNumberFormat="1" applyFont="1" applyBorder="1" applyAlignment="1">
      <alignment horizontal="center" vertical="center"/>
    </xf>
    <xf numFmtId="2" fontId="7" fillId="0" borderId="1" xfId="0" applyNumberFormat="1" applyFont="1" applyBorder="1" applyAlignment="1">
      <alignment horizontal="left" vertical="center" wrapText="1"/>
    </xf>
    <xf numFmtId="0" fontId="24" fillId="2" borderId="1" xfId="1" applyFont="1" applyFill="1" applyBorder="1" applyAlignment="1">
      <alignment horizontal="center"/>
    </xf>
    <xf numFmtId="0" fontId="24" fillId="2" borderId="1" xfId="1" applyFont="1" applyFill="1" applyBorder="1" applyAlignment="1">
      <alignment horizontal="center" wrapText="1"/>
    </xf>
    <xf numFmtId="1" fontId="7" fillId="2" borderId="1" xfId="0" applyNumberFormat="1" applyFont="1" applyFill="1" applyBorder="1" applyAlignment="1">
      <alignment horizontal="center" vertical="center" wrapText="1"/>
    </xf>
    <xf numFmtId="0" fontId="3" fillId="0" borderId="0" xfId="1" applyFont="1" applyAlignment="1">
      <alignment horizontal="right" vertical="center" wrapText="1"/>
    </xf>
    <xf numFmtId="0" fontId="3" fillId="0" borderId="0" xfId="1" applyFont="1" applyAlignment="1">
      <alignment horizontal="center" vertical="center"/>
    </xf>
    <xf numFmtId="0" fontId="3" fillId="0" borderId="0" xfId="1" applyFont="1" applyAlignment="1">
      <alignment horizontal="center" vertical="center" wrapText="1"/>
    </xf>
    <xf numFmtId="0" fontId="3" fillId="0" borderId="3" xfId="1" applyFont="1" applyFill="1" applyBorder="1" applyAlignment="1">
      <alignment horizontal="left" vertical="center" wrapText="1"/>
    </xf>
    <xf numFmtId="0" fontId="3" fillId="0" borderId="4" xfId="1" applyFont="1" applyFill="1" applyBorder="1" applyAlignment="1">
      <alignment horizontal="left" vertical="center" wrapText="1"/>
    </xf>
    <xf numFmtId="0" fontId="3" fillId="0" borderId="7" xfId="1" applyFont="1" applyFill="1" applyBorder="1" applyAlignment="1">
      <alignment horizontal="left" vertical="center" wrapText="1"/>
    </xf>
    <xf numFmtId="0" fontId="3" fillId="0" borderId="5" xfId="1" applyFont="1" applyFill="1" applyBorder="1" applyAlignment="1">
      <alignment horizontal="left" vertical="center" wrapText="1"/>
    </xf>
    <xf numFmtId="0" fontId="5" fillId="0" borderId="0" xfId="1" applyFont="1" applyAlignment="1">
      <alignment horizontal="center" wrapText="1"/>
    </xf>
    <xf numFmtId="0" fontId="3" fillId="0" borderId="1" xfId="1" applyFont="1" applyBorder="1" applyAlignment="1">
      <alignment horizontal="center" vertical="center" wrapText="1"/>
    </xf>
    <xf numFmtId="0" fontId="3" fillId="0" borderId="1" xfId="1" applyFont="1" applyFill="1" applyBorder="1" applyAlignment="1">
      <alignment horizontal="left" vertical="center" wrapText="1"/>
    </xf>
    <xf numFmtId="0" fontId="3" fillId="0" borderId="8" xfId="1" applyFont="1" applyFill="1" applyBorder="1" applyAlignment="1">
      <alignment horizontal="left" vertical="center" wrapText="1"/>
    </xf>
    <xf numFmtId="0" fontId="6" fillId="0" borderId="7" xfId="1" applyFont="1" applyFill="1" applyBorder="1" applyAlignment="1">
      <alignment horizontal="left" vertical="center" wrapText="1"/>
    </xf>
    <xf numFmtId="0" fontId="20" fillId="0" borderId="0" xfId="1" applyFont="1" applyAlignment="1">
      <alignment horizontal="center"/>
    </xf>
    <xf numFmtId="0" fontId="3" fillId="0" borderId="1" xfId="0" applyFont="1" applyFill="1" applyBorder="1" applyAlignment="1">
      <alignment horizontal="left" vertical="top" wrapText="1"/>
    </xf>
    <xf numFmtId="0" fontId="2" fillId="3" borderId="1" xfId="0" applyFont="1" applyFill="1" applyBorder="1" applyAlignment="1">
      <alignment horizontal="left" vertical="top"/>
    </xf>
    <xf numFmtId="0" fontId="3" fillId="0" borderId="1" xfId="0" applyFont="1" applyFill="1" applyBorder="1" applyAlignment="1">
      <alignment horizontal="left" vertical="top"/>
    </xf>
    <xf numFmtId="0" fontId="7" fillId="0" borderId="0" xfId="0" applyFont="1" applyFill="1" applyBorder="1" applyAlignment="1">
      <alignment horizontal="center"/>
    </xf>
    <xf numFmtId="0" fontId="3" fillId="0" borderId="4" xfId="0" applyFont="1" applyBorder="1" applyAlignment="1">
      <alignment horizontal="center" vertical="center" wrapText="1"/>
    </xf>
    <xf numFmtId="0" fontId="3" fillId="0" borderId="0" xfId="1" applyFont="1" applyFill="1" applyAlignment="1">
      <alignment horizontal="center" vertical="center" wrapText="1"/>
    </xf>
    <xf numFmtId="0" fontId="5" fillId="0" borderId="0" xfId="0" applyFont="1" applyFill="1" applyAlignment="1">
      <alignment horizontal="center" vertical="center" wrapText="1"/>
    </xf>
    <xf numFmtId="0" fontId="1" fillId="0" borderId="1" xfId="0" applyFont="1" applyFill="1" applyBorder="1" applyAlignment="1">
      <alignment horizontal="center" vertical="center"/>
    </xf>
    <xf numFmtId="0" fontId="3" fillId="0" borderId="1" xfId="0" applyFont="1" applyFill="1" applyBorder="1"/>
    <xf numFmtId="0" fontId="3" fillId="0" borderId="1" xfId="0" applyFont="1" applyBorder="1" applyAlignment="1">
      <alignment horizontal="center" wrapText="1"/>
    </xf>
    <xf numFmtId="0" fontId="3" fillId="3" borderId="13"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7" fillId="0" borderId="0" xfId="0" applyFont="1" applyFill="1" applyBorder="1" applyAlignment="1">
      <alignment horizontal="center" wrapText="1"/>
    </xf>
    <xf numFmtId="0" fontId="3" fillId="3" borderId="1" xfId="0" applyFont="1" applyFill="1" applyBorder="1" applyAlignment="1">
      <alignment horizontal="center" vertical="center" wrapText="1"/>
    </xf>
    <xf numFmtId="0" fontId="5" fillId="2" borderId="0" xfId="0" applyFont="1" applyFill="1" applyAlignment="1">
      <alignment horizontal="center" vertical="center" wrapText="1"/>
    </xf>
    <xf numFmtId="0" fontId="10" fillId="2" borderId="8" xfId="0" applyFont="1" applyFill="1" applyBorder="1" applyAlignment="1">
      <alignment horizontal="center" vertical="top" wrapText="1"/>
    </xf>
    <xf numFmtId="0" fontId="10" fillId="2" borderId="10" xfId="0" applyFont="1" applyFill="1" applyBorder="1" applyAlignment="1">
      <alignment horizontal="center" vertical="top" wrapText="1"/>
    </xf>
    <xf numFmtId="0" fontId="10" fillId="2" borderId="2" xfId="0" applyFont="1" applyFill="1" applyBorder="1" applyAlignment="1">
      <alignment horizontal="center" vertical="top" wrapText="1"/>
    </xf>
    <xf numFmtId="164" fontId="10" fillId="2" borderId="8" xfId="0" applyNumberFormat="1" applyFont="1" applyFill="1" applyBorder="1" applyAlignment="1">
      <alignment horizontal="center" vertical="top" wrapText="1"/>
    </xf>
    <xf numFmtId="164" fontId="10" fillId="2" borderId="10" xfId="0" applyNumberFormat="1" applyFont="1" applyFill="1" applyBorder="1" applyAlignment="1">
      <alignment horizontal="center" vertical="top" wrapText="1"/>
    </xf>
    <xf numFmtId="164" fontId="10" fillId="2" borderId="2" xfId="0" applyNumberFormat="1" applyFont="1" applyFill="1" applyBorder="1" applyAlignment="1">
      <alignment horizontal="center" vertical="top" wrapText="1"/>
    </xf>
    <xf numFmtId="0" fontId="10" fillId="2" borderId="6" xfId="0" applyFont="1" applyFill="1" applyBorder="1" applyAlignment="1">
      <alignment horizontal="center" wrapText="1"/>
    </xf>
    <xf numFmtId="0" fontId="10" fillId="2" borderId="9" xfId="0" applyFont="1" applyFill="1" applyBorder="1" applyAlignment="1">
      <alignment horizontal="center" wrapText="1"/>
    </xf>
    <xf numFmtId="165" fontId="10" fillId="2" borderId="8" xfId="0" applyNumberFormat="1" applyFont="1" applyFill="1" applyBorder="1" applyAlignment="1">
      <alignment horizontal="center" vertical="top" wrapText="1"/>
    </xf>
    <xf numFmtId="165" fontId="10" fillId="2" borderId="10" xfId="0" applyNumberFormat="1" applyFont="1" applyFill="1" applyBorder="1" applyAlignment="1">
      <alignment horizontal="center" vertical="top" wrapText="1"/>
    </xf>
    <xf numFmtId="165" fontId="10" fillId="2" borderId="2" xfId="0" applyNumberFormat="1" applyFont="1" applyFill="1" applyBorder="1" applyAlignment="1">
      <alignment horizontal="center" vertical="top" wrapText="1"/>
    </xf>
  </cellXfs>
  <cellStyles count="11">
    <cellStyle name="_artabyuje" xfId="2"/>
    <cellStyle name="Comma 2" xfId="3"/>
    <cellStyle name="Comma 2 2" xfId="4"/>
    <cellStyle name="Comma 3" xfId="5"/>
    <cellStyle name="Comma 4" xfId="6"/>
    <cellStyle name="Comma 5" xfId="7"/>
    <cellStyle name="Normal" xfId="0" builtinId="0"/>
    <cellStyle name="Normal 2" xfId="1"/>
    <cellStyle name="Normal 3" xfId="8"/>
    <cellStyle name="Percent 2" xfId="9"/>
    <cellStyle name="Style 1"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990600</xdr:colOff>
      <xdr:row>12</xdr:row>
      <xdr:rowOff>19050</xdr:rowOff>
    </xdr:from>
    <xdr:to>
      <xdr:col>1</xdr:col>
      <xdr:colOff>990600</xdr:colOff>
      <xdr:row>13</xdr:row>
      <xdr:rowOff>0</xdr:rowOff>
    </xdr:to>
    <xdr:sp macro="" textlink="">
      <xdr:nvSpPr>
        <xdr:cNvPr id="2" name="Line 5"/>
        <xdr:cNvSpPr>
          <a:spLocks noChangeShapeType="1"/>
        </xdr:cNvSpPr>
      </xdr:nvSpPr>
      <xdr:spPr bwMode="auto">
        <a:xfrm>
          <a:off x="1752600" y="2276475"/>
          <a:ext cx="0" cy="219075"/>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2028825</xdr:colOff>
      <xdr:row>12</xdr:row>
      <xdr:rowOff>9525</xdr:rowOff>
    </xdr:from>
    <xdr:to>
      <xdr:col>1</xdr:col>
      <xdr:colOff>2028825</xdr:colOff>
      <xdr:row>13</xdr:row>
      <xdr:rowOff>0</xdr:rowOff>
    </xdr:to>
    <xdr:sp macro="" textlink="">
      <xdr:nvSpPr>
        <xdr:cNvPr id="3" name="Line 5"/>
        <xdr:cNvSpPr>
          <a:spLocks noChangeShapeType="1"/>
        </xdr:cNvSpPr>
      </xdr:nvSpPr>
      <xdr:spPr bwMode="auto">
        <a:xfrm>
          <a:off x="2790825" y="2266950"/>
          <a:ext cx="0" cy="22860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990600</xdr:colOff>
      <xdr:row>35</xdr:row>
      <xdr:rowOff>19050</xdr:rowOff>
    </xdr:from>
    <xdr:to>
      <xdr:col>1</xdr:col>
      <xdr:colOff>990600</xdr:colOff>
      <xdr:row>36</xdr:row>
      <xdr:rowOff>0</xdr:rowOff>
    </xdr:to>
    <xdr:sp macro="" textlink="">
      <xdr:nvSpPr>
        <xdr:cNvPr id="4" name="Line 5"/>
        <xdr:cNvSpPr>
          <a:spLocks noChangeShapeType="1"/>
        </xdr:cNvSpPr>
      </xdr:nvSpPr>
      <xdr:spPr bwMode="auto">
        <a:xfrm>
          <a:off x="1752600" y="2276475"/>
          <a:ext cx="0" cy="219075"/>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2028825</xdr:colOff>
      <xdr:row>35</xdr:row>
      <xdr:rowOff>9525</xdr:rowOff>
    </xdr:from>
    <xdr:to>
      <xdr:col>1</xdr:col>
      <xdr:colOff>2028825</xdr:colOff>
      <xdr:row>36</xdr:row>
      <xdr:rowOff>0</xdr:rowOff>
    </xdr:to>
    <xdr:sp macro="" textlink="">
      <xdr:nvSpPr>
        <xdr:cNvPr id="5" name="Line 5"/>
        <xdr:cNvSpPr>
          <a:spLocks noChangeShapeType="1"/>
        </xdr:cNvSpPr>
      </xdr:nvSpPr>
      <xdr:spPr bwMode="auto">
        <a:xfrm>
          <a:off x="2790825" y="2266950"/>
          <a:ext cx="0" cy="22860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KAni\Local%20Settings\Temporary%20Internet%20Files\Content.IE5\4K7DA7JG\Users\yeranuhis\AppData\Roaming\Microsoft\Excel\ardjunqi%20cucanish%20-%20Copy%20(version%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N5B47~1.ARA\AppData\Local\Temp\Rar$DIa0.876\Users\yeranuhis\AppData\Roaming\Microsoft\Excel\ardjunqi%20cucanish%20-%20Copy%20(version%20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N 8 (2)"/>
      <sheetName val="Sheet2"/>
      <sheetName val="N 8"/>
      <sheetName val="N 9"/>
      <sheetName val="Sheet1"/>
      <sheetName val="DOC 3"/>
    </sheetNames>
    <sheetDataSet>
      <sheetData sheetId="0"/>
      <sheetData sheetId="1"/>
      <sheetData sheetId="2"/>
      <sheetData sheetId="3"/>
      <sheetData sheetId="4"/>
      <sheetData sheetId="5">
        <row r="6">
          <cell r="A6" t="str">
            <v>Ìñ³·ñ³ÛÇÝ ¹³ëÇãÁ</v>
          </cell>
        </row>
        <row r="11">
          <cell r="A11" t="str">
            <v>ø³Ý³Ï³Ï³Ý</v>
          </cell>
        </row>
        <row r="13">
          <cell r="A13" t="str">
            <v>àñ³Ï³Ï³Ý</v>
          </cell>
        </row>
        <row r="14">
          <cell r="A14" t="str">
            <v>Ä³ÙÏ»ï³ÛÝáõÃÛ³Ý</v>
          </cell>
        </row>
        <row r="15">
          <cell r="A15" t="str">
            <v>Ø³ïáõóíáÕ Í³é³ÛáõÃÛ³Ý íñ³ Ï³ï³ñíáÕ Í³ËëÁ (Ñ³½³ñ ¹ñ³Ù)</v>
          </cell>
        </row>
        <row r="16">
          <cell r="A16" t="str">
            <v>Ծրագիրը (ծրագրերը), որի (որոնց) շրջանակներում իրականացվում է քաղաքականության միջոցառումը</v>
          </cell>
        </row>
        <row r="18">
          <cell r="A18" t="str">
            <v>Վերջնական արդյունքի նկարագրությունը</v>
          </cell>
        </row>
        <row r="20">
          <cell r="A20" t="str">
            <v>Ծառայություն մատուցողի (մատուցողների) անվանումը</v>
          </cell>
        </row>
        <row r="29">
          <cell r="A29" t="str">
            <v>Ìñ³·ñ³ÛÇÝ ¹³ëÇãÁ</v>
          </cell>
        </row>
        <row r="34">
          <cell r="A34" t="str">
            <v>ø³Ý³Ï³Ï³Ý</v>
          </cell>
        </row>
        <row r="35">
          <cell r="A35" t="str">
            <v>îíÛ³É ï³ñí³ å»ï³Ï³Ý µÛáõç»Çó ³ÏïÇíÇ Ó»éù µ»ñÙ³Ý, Ï³éáõóÙ³Ý Ï³Ù ÑÇÙÝ³Ýáñá·Ù³Ý íñ³ Ï³ï³ñíáÕ Í³Ëë»ñÁ (Ñ³½³ñ ¹ñ³Ù)</v>
          </cell>
        </row>
        <row r="36">
          <cell r="A36" t="str">
            <v>²ÏïÇíÇ Í³é³ÛáõÃÛ³Ý Ï³ÝË³ï»ëíáÕ Å³ÙÏ»ïÁ</v>
          </cell>
        </row>
        <row r="37">
          <cell r="A37" t="str">
            <v>²ÏïÇíÇ ÁÝ¹Ñ³Ýáõñ ³ñÅ»ùÁ  (Ñ³½³ñ ¹ñ³Ù)</v>
          </cell>
        </row>
        <row r="38">
          <cell r="A38" t="str">
            <v>îíÛ³É µÛáõç»ï³ÛÇÝ ï³ñí³Ý Ý³Ëáñ¹áÕ µÛáõç»ï³ÛÇÝ ï³ñÇÝ»ñÇ ÁÝÃ³óùáõÙ ³ÏïÇíÇ íñ³ Ï³ï³ñí³Í Í³Ëë»ñÁ (Ñ³½³ñ ¹ñ³Ù)</v>
          </cell>
        </row>
        <row r="39">
          <cell r="A39" t="str">
            <v>²ÏïÇíÝ û·ï³·áñÍáÕ Ï³½Ù³Ï»ñåáõÃÛ³Ý ³Ýí³ÝáõÙÁ</v>
          </cell>
        </row>
        <row r="41">
          <cell r="A41" t="str">
            <v xml:space="preserve">öáË³ñÇÝíáÕ ³ÏïÇíÝ»ñÇ ÝÏ³ñ³·ñáõÃÛáõÝÁ </v>
          </cell>
        </row>
        <row r="43">
          <cell r="A43" t="str">
            <v>²½¹»óáõÃÛáõÝÁ Ï³½Ù³Ï»ñåáõÃÛ³Ý Ï³ñáÕáõÃÛáõÝÝ»ñÇ ½³ñ·³óÙ³Ý íñ³, Ù³ëÝ³íáñ³å»ë</v>
          </cell>
        </row>
        <row r="46">
          <cell r="A46" t="str">
            <v xml:space="preserve">Ìñ³·ÇñÁ (Íñ³·ñ»ñÁ), áñÇ (áñáÝó) ßñç³Ý³ÏÝ»ñáõÙ Çñ³Ï³Ý³óíáõÙ ¿ ù³Õ³ù³Ï³ÝáõÃÛ³Ý ÙÇçáó³éáõÙÁ </v>
          </cell>
        </row>
        <row r="48">
          <cell r="A48" t="str">
            <v>ì»ñçÝ³Ï³Ý ³ñ¹ÛáõÝùÇ ÝÏ³ñ³·ñáõÃÛáõÝÁ</v>
          </cell>
        </row>
        <row r="52">
          <cell r="A52" t="str">
            <v>Ìñ³·ñ³ÛÇÝ ¹³ëÇãÁ</v>
          </cell>
        </row>
        <row r="57">
          <cell r="A57" t="str">
            <v>ø³Ý³Ï³Ï³Ý</v>
          </cell>
        </row>
        <row r="58">
          <cell r="A58" t="str">
            <v>ì³×³éùÇó Ï³ÝË³ï»ëíáÕ Ùáõïù»ñÁ (Ñ³½³ñ ¹ñ³Ù)</v>
          </cell>
        </row>
        <row r="59">
          <cell r="A59" t="str">
            <v xml:space="preserve">²ÏïÇíÇ ï³ñÇùÁ </v>
          </cell>
        </row>
        <row r="60">
          <cell r="A60" t="str">
            <v>²ÏïÇíÇ ëÏ½µÝ³Ï³Ý ³ñÅ»ùÁ  (Ñ³½³ñ ¹ñ³Ù)</v>
          </cell>
        </row>
        <row r="61">
          <cell r="A61" t="str">
            <v xml:space="preserve">ì³×³éùÇ ³ñ¹ÛáõÝùáõÙ Ï³ñáÕáõÃÛáõÝÝ»ñÇ íñ³ ÑÝ³ñ³íáñ ³½¹»óáõÃÛáõÝÁ, Ù³ëÝ³íáñ³å»ë` </v>
          </cell>
        </row>
        <row r="64">
          <cell r="A64" t="str">
            <v>²ÏïÇíÝ û·ï³·áñÍáÕ Ï³½Ù³Ï»ñåáõÃÛ³Ý ³Ýí³ÝáõÙÁ</v>
          </cell>
        </row>
        <row r="73">
          <cell r="A73" t="str">
            <v>Ìñ³·ñ³ÛÇÝ ¹³ëÇãÁ</v>
          </cell>
        </row>
        <row r="78">
          <cell r="A78" t="str">
            <v>ø³Ý³Ï³Ï³Ý</v>
          </cell>
        </row>
        <row r="79">
          <cell r="A79" t="str">
            <v>îíÛ³É ï³ñí³ å»ï³Ï³Ý µÛáõç»Çó ³ÏïÇíÇ Ó»éù µ»ñÙ³Ý, Ï³éáõóÙ³Ý Ï³Ù ÑÇÙÝ³Ýáñá·Ù³Ý íñ³ Ï³ï³ñíáÕ Í³Ëë»ñÁ (Ñ³½³ñ ¹ñ³Ù)</v>
          </cell>
        </row>
        <row r="80">
          <cell r="A80" t="str">
            <v>²ÏïÇíÇ Í³é³ÛáõÃÛ³Ý Ï³ÝË³ï»ëíáÕ Å³ÙÏ»ïÁ</v>
          </cell>
        </row>
        <row r="81">
          <cell r="A81" t="str">
            <v>²ÏïÇíÇ ÁÝ¹Ñ³Ýáõñ ³ñÅ»ùÁ  (Ñ³½³ñ ¹ñ³Ù)</v>
          </cell>
        </row>
        <row r="82">
          <cell r="A82" t="str">
            <v>îíÛ³É µÛáõç»ï³ÛÇÝ ï³ñí³Ý Ý³Ëáñ¹áÕ µÛáõç»ï³ÛÇÝ ï³ñÇÝ»ñÇ ÁÝÃ³óùáõÙ ³ÏïÇíÇ íñ³ Ï³ï³ñí³Í Í³Ëë»ñÁ (Ñ³½³ñ ¹ñ³Ù)</v>
          </cell>
        </row>
        <row r="83">
          <cell r="A83" t="str">
            <v>öáË³ñÇÝíáÕ ³ÏïÇíÝ»ñÇ ÝÏ³ñ³·ñáõÃÛáõÝÁ</v>
          </cell>
        </row>
        <row r="85">
          <cell r="A85" t="str">
            <v>²½¹»óáõÃÛáõÝÁ Ï³½Ù³Ï»ñåáõÃÛ³Ý Ï³ñáÕáõÃÛáõÝÝ»ñÇ ½³ñ·³óÙ³Ý íñ³, Ù³ëÝ³íáñ³å»ë`</v>
          </cell>
        </row>
        <row r="88">
          <cell r="A88" t="str">
            <v>²ÏïÇíÝ û·ï³·áñÍáÕ Ï³½Ù³Ï»ñåáõÃÛ³Ý ³Ýí³ÝáõÙÁ</v>
          </cell>
        </row>
        <row r="90">
          <cell r="A90" t="str">
            <v xml:space="preserve">Ìñ³·ÇñÁ (Íñ³·ñ»ñÁ), áñÇ (áñáÝó) ßñç³Ý³ÏÝ»ñáõÙ Çñ³Ï³Ý³óíáõÙ ¿ ù³Õ³ù³Ï³ÝáõÃÛ³Ý ÙÇçáó³éáõÙÁ </v>
          </cell>
        </row>
        <row r="92">
          <cell r="A92" t="str">
            <v>ì»ñçÝ³Ï³Ý ³ñ¹ÛáõÝùÇ ÝÏ³ñ³·ñáõÃÛáõÝÁ</v>
          </cell>
        </row>
        <row r="98">
          <cell r="A98" t="str">
            <v>Ìñ³·ñ³ÛÇÝ ¹³ëÇãÁ</v>
          </cell>
        </row>
        <row r="103">
          <cell r="A103" t="str">
            <v>ø³Ý³Ï³Ï³Ý</v>
          </cell>
        </row>
        <row r="104">
          <cell r="A104" t="str">
            <v>ì³×³éùÇó Ï³ÝË³ï»ëíáÕ Ùáõïù»ñÁ (Ñ³½³ñ ¹ñ³Ù)</v>
          </cell>
        </row>
        <row r="105">
          <cell r="A105" t="str">
            <v xml:space="preserve">²ÏïÇíÇ ï³ñÇùÁ </v>
          </cell>
        </row>
        <row r="106">
          <cell r="A106" t="str">
            <v>²ÏïÇíÇ ëÏ½µÝ³Ï³Ý ³ñÅ»ùÁ  (Ñ³½³ñ ¹ñ³Ù)</v>
          </cell>
        </row>
        <row r="107">
          <cell r="A107" t="str">
            <v>ì³×³éùÇ ³ñ¹ÛáõÝùáõÙ Ï³ñáÕáõÃÛáõÝÝ»ñÇ íñ³ ÑÝ³ñ³íáñ ³½¹»óáõÃÛáõÝÁ, Ù³ëÝ³íáñ³å»ë`</v>
          </cell>
        </row>
        <row r="110">
          <cell r="A110" t="str">
            <v>²ÏïÇíÝ û·ï³·áñÍáÕ Ï³½Ù³Ï»ñåáõÃÛ³Ý ³Ýí³ÝáõÙÁ</v>
          </cell>
        </row>
        <row r="120">
          <cell r="A120" t="str">
            <v>Ìñ³·ñ³ÛÇÝ ¹³ëÇãÁ</v>
          </cell>
        </row>
        <row r="125">
          <cell r="A125" t="str">
            <v>ø³Ý³Ï³Ï³Ý</v>
          </cell>
        </row>
        <row r="126">
          <cell r="A126" t="str">
            <v>àñ³Ï³Ï³Ý</v>
          </cell>
        </row>
        <row r="127">
          <cell r="A127" t="str">
            <v>Ä³ÙÏ»ï³ÛÝáõÃÛ³Ý</v>
          </cell>
        </row>
        <row r="128">
          <cell r="A128" t="str">
            <v>Ø³ïáõóíáÕ Í³é³ÛáõÃÛ³Ý íñ³ Ï³ï³ñíáÕ Í³ËëÁ (Ñ³½³ñ ¹ñ³Ù)</v>
          </cell>
        </row>
        <row r="129">
          <cell r="A129" t="str">
            <v>Ìñ³·ÇñÁ (Íñ³·ñ»ñÁ), áñÇ (áñáÝó) ßñç³Ý³ÏÝ»ñáõÙ Çñ³Ï³Ý³óíáõÙ ¿ ù³Õ³ù³Ï³ÝáõÃÛ³Ý ÙÇçáó³éáõÙÁ</v>
          </cell>
        </row>
        <row r="131">
          <cell r="A131" t="str">
            <v>ì»ñçÝ³Ï³Ý ³ñ¹ÛáõÝùÇ ÝÏ³ñ³·ñáõÃÛáõÝÁ</v>
          </cell>
        </row>
        <row r="133">
          <cell r="A133" t="str">
            <v>Ì³é³ÛáõÃÛáõÝ Ù³ïáõóáÕÇ (Ù³ïáõóáÕÝ»ñÇ) ³Ýí³ÝáõÙÁ</v>
          </cell>
        </row>
        <row r="139">
          <cell r="A139" t="str">
            <v>Ìñ³·ñ³ÛÇÝ ¹³ëÇãÁ</v>
          </cell>
        </row>
        <row r="145">
          <cell r="A145" t="str">
            <v>¶áõÙ³ñÁ (Ñ³½³ñ ¹ñ³Ù)</v>
          </cell>
        </row>
        <row r="149">
          <cell r="A149" t="str">
            <v xml:space="preserve">Ìñ³·ÇñÁ (Íñ³·ñ»ñÁ), áñÇ (áñáÝó) ßñç³Ý³ÏÝ»ñáõÙ Çñ³Ï³Ý³óíáõÙ ¿ ù³Õ³ù³Ï³ÝáõÃÛ³Ý ÙÇçáó³éáõÙÁ </v>
          </cell>
        </row>
        <row r="151">
          <cell r="A151" t="str">
            <v>ì»ñçÝ³Ï³Ý ³ñ¹ÛáõÝùÇ ÝÏ³ñ³·ñáõÃÛáõÝÁ</v>
          </cell>
        </row>
        <row r="157">
          <cell r="A157" t="str">
            <v>Ìñ³·ñ³ÛÇÝ ¹³ëÇãÁ</v>
          </cell>
        </row>
        <row r="162">
          <cell r="A162" t="str">
            <v>¶áõÙ³ñÁ (Ñ³½³ñ ¹ñ³Ù)</v>
          </cell>
        </row>
        <row r="163">
          <cell r="A163" t="str">
            <v xml:space="preserve">Ìñ³·ÇñÁ (Íñ³·ñ»ñÁ), áñÇ (áñáÝó) ßñç³Ý³ÏÝ»ñáõÙ Çñ³Ï³Ý³óíáõÙ ¿ ù³Õ³ù³Ï³ÝáõÃÛ³Ý ÙÇçáó³éáõÙÁ </v>
          </cell>
        </row>
        <row r="165">
          <cell r="A165" t="str">
            <v>ì»ñçÝ³Ï³Ý ³ñ¹ÛáõÝùÇ ÝÏ³ñ³·ñáõÃÛáõÝÁ</v>
          </cell>
        </row>
        <row r="171">
          <cell r="A171" t="str">
            <v>Ìñ³·ñ³ÛÇÝ ¹³ëÇãÁ</v>
          </cell>
        </row>
        <row r="177">
          <cell r="A177" t="str">
            <v>Î³½Ù³Ï»ñåáõÃÛáõÝÁ, áñï»Õ Ï³ï³ñíáõÙ ¿ Ý»ñ¹ñáõÙÁ</v>
          </cell>
        </row>
        <row r="182">
          <cell r="A182" t="str">
            <v>Ìñ³·ÇñÁ (Íñ³·ñ»ñÁ), áñÇ (áñáÝó) ßñç³Ý³ÏÝ»ñáõÙ Çñ³Ï³Ý³óíáõÙ ¿ ù³Õ³ù³Ï³ÝáõÃÛ³Ý ÙÇçáó³éáõÙÁ</v>
          </cell>
        </row>
        <row r="184">
          <cell r="A184" t="str">
            <v>ì»ñçÝ³Ï³Ý ³ñ¹ÛáõÝùÇ ÝÏ³ñ³·ñáõÃÛáõÝÁ</v>
          </cell>
        </row>
        <row r="189">
          <cell r="A189" t="str">
            <v>Ìñ³·ñ³ÛÇÝ ¹³ëÇãÁ</v>
          </cell>
        </row>
        <row r="194">
          <cell r="A194" t="str">
            <v>ø³Ý³Ï³Ï³Ý</v>
          </cell>
        </row>
        <row r="195">
          <cell r="A195" t="str">
            <v>îíÛ³É ï³ñí³ å»ï³Ï³Ý µÛáõç»Çó ³ÏïÇíÇ Ó»éù µ»ñÙ³Ý, Ï³éáõóÙ³Ý Ï³Ù ÑÇÙÝ³Ýáñá·Ù³Ý íñ³ Ï³ï³ñíáÕ Í³Ëë»ñÁ (Ñ³½³ñ ¹ñ³Ù)</v>
          </cell>
        </row>
        <row r="196">
          <cell r="A196" t="str">
            <v>²ÏïÇíÇ Í³é³ÛáõÃÛ³Ý Ï³ÝË³ï»ëíáÕ Å³ÙÏ»ïÁ</v>
          </cell>
        </row>
        <row r="197">
          <cell r="A197" t="str">
            <v>²ÏïÇíÇ ÁÝ¹Ñ³Ýáõñ ³ñÅ»ùÁ  (Ñ³½³ñ ¹ñ³Ù)</v>
          </cell>
        </row>
        <row r="198">
          <cell r="A198" t="str">
            <v>îíÛ³É µÛáõç»ï³ÛÇÝ ï³ñí³Ý Ý³Ëáñ¹áÕ µÛáõç»ï³ÛÇÝ ï³ñÇÝ»ñÇ ÁÝÃ³óùáõÙ ³ÏïÇíÇ íñ³ Ï³ï³ñí³Í Í³Ëë»ñÁ (Ñ³½³ñ ¹ñ³Ù)</v>
          </cell>
        </row>
        <row r="199">
          <cell r="A199" t="str">
            <v>²½¹»óáõÃÛáõÝÁ Ï³½Ù³Ï»ñåáõÃÛ³Ý Ï³ñáÕáõÃÛáõÝÝ»ñÇ ½³ñ·³óÙ³Ý íñ³, Ù³ëÝ³íáñ³å»ë`</v>
          </cell>
        </row>
        <row r="202">
          <cell r="A202" t="str">
            <v xml:space="preserve">Ìñ³·ÇñÁ (Íñ³·ñ»ñÁ), áñÇ (áñáÝó) ßñç³Ý³ÏÝ»ñáõÙ Çñ³Ï³Ý³óíáõÙ ¿ ù³Õ³ù³Ï³ÝáõÃÛ³Ý ÙÇçáó³éáõÙÁ </v>
          </cell>
        </row>
        <row r="204">
          <cell r="A204" t="str">
            <v>ì»ñçÝ³Ï³Ý ³ñ¹ÛáõÝùÇ ÝÏ³ñ³·ñáõÃÛáõÝÁ</v>
          </cell>
        </row>
        <row r="209">
          <cell r="A209" t="str">
            <v>Ìñ³·ñ³ÛÇÝ ¹³ëÇãÁ</v>
          </cell>
        </row>
        <row r="214">
          <cell r="A214" t="str">
            <v>ø³Ý³Ï³Ï³Ý</v>
          </cell>
        </row>
        <row r="215">
          <cell r="A215" t="str">
            <v>îíÛ³É ï³ñí³ å»ï³Ï³Ý µÛáõç»Çó ³ÏïÇíÇ Ó»éù µ»ñÙ³Ý, Ï³éáõóÙ³Ý Ï³Ù ÑÇÙÝ³Ýáñá·Ù³Ý íñ³ Ï³ï³ñíáÕ Í³Ëë»ñÁ (Ñ³½³ñ ¹ñ³Ù)</v>
          </cell>
        </row>
        <row r="216">
          <cell r="A216" t="str">
            <v>²ÏïÇíÇ Í³é³ÛáõÃÛ³Ý Ï³ÝË³ï»ëíáÕ Å³ÙÏ»ïÁ</v>
          </cell>
        </row>
        <row r="217">
          <cell r="A217" t="str">
            <v>²ÏïÇíÇ ÁÝ¹Ñ³Ýáõñ ³ñÅ»ùÁ  (Ñ³½³ñ ¹ñ³Ù)</v>
          </cell>
        </row>
        <row r="218">
          <cell r="A218" t="str">
            <v>îíÛ³É µÛáõç»ï³ÛÇÝ ï³ñí³Ý Ý³Ëáñ¹áÕ µÛáõç»ï³ÛÇÝ ï³ñÇÝ»ñÇ ÁÝÃ³óùáõÙ ³ÏïÇíÇ íñ³ Ï³ï³ñí³Í Í³Ëë»ñÁ (Ñ³½³ñ ¹ñ³Ù)</v>
          </cell>
        </row>
        <row r="219">
          <cell r="A219" t="str">
            <v>²½¹»óáõÃÛáõÝÁ Ï³½Ù³Ï»ñåáõÃÛ³Ý Ï³ñáÕáõÃÛáõÝÝ»ñÇ ½³ñ·³óÙ³Ý íñ³, Ù³ëÝ³íáñ³å»ë</v>
          </cell>
        </row>
        <row r="222">
          <cell r="A222" t="str">
            <v xml:space="preserve">Ìñ³·ÇñÁ (Íñ³·ñ»ñÁ), áñÇ (áñáÝó) ßñç³Ý³ÏÝ»ñáõÙ Çñ³Ï³Ý³óíáõÙ ¿ ù³Õ³ù³Ï³ÝáõÃÛ³Ý ÙÇçáó³éáõÙÁ </v>
          </cell>
        </row>
        <row r="224">
          <cell r="A224" t="str">
            <v>ì»ñçÝ³Ï³Ý ³ñ¹ÛáõÝùÇ ÝÏ³ñ³·ñáõÃÛáõÝÁ</v>
          </cell>
        </row>
        <row r="229">
          <cell r="A229" t="str">
            <v>Ìñ³·ñ³ÛÇÝ ¹³ëÇãÁ</v>
          </cell>
        </row>
        <row r="234">
          <cell r="A234" t="str">
            <v>ø³Ý³Ï³Ï³Ý</v>
          </cell>
        </row>
        <row r="235">
          <cell r="A235" t="str">
            <v>îíÛ³É ï³ñí³ å»ï³Ï³Ý µÛáõç»Çó ³ÏïÇíÇ Ó»éù µ»ñÙ³Ý, Ï³éáõóÙ³Ý Ï³Ù ÑÇÙÝ³Ýáñá·Ù³Ý íñ³ Ï³ï³ñíáÕ Í³Ëë»ñÁ (Ñ³½³ñ ¹ñ³Ù)</v>
          </cell>
        </row>
        <row r="236">
          <cell r="A236" t="str">
            <v>²ÏïÇíÇ Í³é³ÛáõÃÛ³Ý Ï³ÝË³ï»ëíáÕ Å³ÙÏ»ïÁ</v>
          </cell>
        </row>
        <row r="237">
          <cell r="A237" t="str">
            <v>²ÏïÇíÇ ÁÝ¹Ñ³Ýáõñ ³ñÅ»ùÁ  (Ñ³½³ñ ¹ñ³Ù)</v>
          </cell>
        </row>
        <row r="238">
          <cell r="A238" t="str">
            <v>îíÛ³É µÛáõç»ï³ÛÇÝ ï³ñí³Ý Ý³Ëáñ¹áÕ µÛáõç»ï³ÛÇÝ ï³ñÇÝ»ñÇ ÁÝÃ³óùáõÙ ³ÏïÇíÇ íñ³ Ï³ï³ñí³Í Í³Ëë»ñÁ (Ñ³½³ñ ¹ñ³Ù)</v>
          </cell>
        </row>
        <row r="239">
          <cell r="A239" t="str">
            <v>²½¹»óáõÃÛáõÝÁ Ï³½Ù³Ï»ñåáõÃÛ³Ý Ï³ñáÕáõÃÛáõÝÝ»ñÇ ½³ñ·³óÙ³Ý íñ³, Ù³ëÝ³íáñ³å»ë</v>
          </cell>
        </row>
        <row r="242">
          <cell r="A242" t="str">
            <v xml:space="preserve">Ìñ³·ÇñÁ (Íñ³·ñ»ñÁ), áñÇ (áñáÝó) ßñç³Ý³ÏÝ»ñáõÙ Çñ³Ï³Ý³óíáõÙ ¿ ù³Õ³ù³Ï³ÝáõÃÛ³Ý ÙÇçáó³éáõÙÁ </v>
          </cell>
        </row>
        <row r="244">
          <cell r="A244" t="str">
            <v>ì»ñçÝ³Ï³Ý ³ñ¹ÛáõÝùÇ ÝÏ³ñ³·ñáõÃÛáõÝÁ</v>
          </cell>
        </row>
        <row r="249">
          <cell r="A249" t="str">
            <v>Ìñ³·ñ³ÛÇÝ ¹³ëÇãÁ</v>
          </cell>
        </row>
        <row r="254">
          <cell r="A254" t="str">
            <v>ø³Ý³Ï³Ï³Ý</v>
          </cell>
        </row>
        <row r="255">
          <cell r="A255" t="str">
            <v>àñ³Ï³Ï³Ý</v>
          </cell>
        </row>
        <row r="256">
          <cell r="A256" t="str">
            <v>îíÛ³É ï³ñí³ å»ï³Ï³Ý µÛáõç»Çó ³ÏïÇíÇ Ó»éù µ»ñÙ³Ý, Ï³éáõóÙ³Ý Ï³Ù ÑÇÙÝ³Ýáñá·Ù³Ý íñ³ Ï³ï³ñíáÕ Í³Ëë»ñÁ (Ñ³½³ñ ¹ñ³Ù)</v>
          </cell>
        </row>
        <row r="257">
          <cell r="A257" t="str">
            <v>²ÏïÇíÇ ÁÝ¹Ñ³Ýáõñ ³ñÅ»ùÁ  (Ñ³½³ñ ¹ñ³Ù)</v>
          </cell>
        </row>
        <row r="258">
          <cell r="A258" t="str">
            <v>îíÛ³É µÛáõç»ï³ÛÇÝ ï³ñí³Ý Ý³Ëáñ¹áÕ µÛáõç»ï³ÛÇÝ ï³ñÇÝ»ñÇ ÁÝÃ³óùáõÙ ³ÏïÇíÇ íñ³ Ï³ï³ñí³Í Í³Ëë»ñÁ (Ñ³½³ñ ¹ñ³Ù)</v>
          </cell>
        </row>
        <row r="259">
          <cell r="A259" t="str">
            <v xml:space="preserve">Ìñ³·ÇñÁ (Íñ³·ñ»ñÁ), áñÇ (áñáÝó) ßñç³Ý³ÏÝ»ñáõÙ Çñ³Ï³Ý³óíáõÙ ¿ ù³Õ³ù³Ï³ÝáõÃÛ³Ý ÙÇçáó³éáõÙÁ </v>
          </cell>
        </row>
        <row r="261">
          <cell r="A261" t="str">
            <v>ì»ñçÝ³Ï³Ý ³ñ¹ÛáõÝùÇ ÝÏ³ñ³·ñáõÃÛáõÝÁ</v>
          </cell>
        </row>
        <row r="266">
          <cell r="A266" t="str">
            <v>Ìñ³·ñ³ÛÇÝ ¹³ëÇãÁ</v>
          </cell>
        </row>
        <row r="271">
          <cell r="A271" t="str">
            <v>ø³Ý³Ï³Ï³Ý</v>
          </cell>
        </row>
        <row r="272">
          <cell r="A272" t="str">
            <v>ì³×³éùÇó Ï³ÝË³ï»ëíáÕ Ùáõïù»ñÁ (Ñ³½³ñ ¹ñ³Ù)</v>
          </cell>
        </row>
        <row r="273">
          <cell r="A273" t="str">
            <v>²ÏïÇíÇ ï³ñÇùÁ</v>
          </cell>
        </row>
        <row r="274">
          <cell r="A274" t="str">
            <v>²ÏïÇíÇ ëÏ½µÝ³Ï³Ý ³ñÅ»ùÁ  (Ñ³½³ñ ¹ñ³Ù)</v>
          </cell>
        </row>
        <row r="278">
          <cell r="A278" t="str">
            <v>Ìñ³·ñ³ÛÇÝ ¹³ëÇãÁ</v>
          </cell>
        </row>
        <row r="283">
          <cell r="A283" t="str">
            <v>¶áõÙ³ñÁ (Ñ³½³ñ ¹ñ³Ù)</v>
          </cell>
        </row>
        <row r="286">
          <cell r="A286" t="str">
            <v xml:space="preserve">Ìñ³·ÇñÁ (Íñ³·ñ»ñÁ), áñÇ (áñáÝó) ßñç³Ý³ÏÝ»ñáõÙ Çñ³Ï³Ý³óíáõÙ ¿ ù³Õ³ù³Ï³ÝáõÃÛ³Ý ÙÇçáó³éáõÙÁ </v>
          </cell>
        </row>
        <row r="288">
          <cell r="A288" t="str">
            <v>ì»ñçÝ³Ï³Ý ³ñ¹ÛáõÝùÇ ÝÏ³ñ³·ñáõÃÛáõÝÁ</v>
          </cell>
        </row>
        <row r="293">
          <cell r="A293" t="str">
            <v>Ìñ³·ñ³ÛÇÝ ¹³ëÇãÁ</v>
          </cell>
        </row>
        <row r="298">
          <cell r="A298" t="str">
            <v>ø³Ý³Ï³Ï³Ý</v>
          </cell>
        </row>
        <row r="299">
          <cell r="A299" t="str">
            <v>¶áõÙ³ñÁ (Ñ³½³ñ ¹ñ³Ù)</v>
          </cell>
        </row>
        <row r="302">
          <cell r="A302" t="str">
            <v xml:space="preserve">Ìñ³·ÇñÁ (Íñ³·ñ»ñÁ), áñÇ (áñáÝó) ßñç³Ý³ÏÝ»ñáõÙ Çñ³Ï³Ý³óíáõÙ ¿ ù³Õ³ù³Ï³ÝáõÃÛ³Ý ÙÇçáó³éáõÙÁ </v>
          </cell>
        </row>
        <row r="304">
          <cell r="A304" t="str">
            <v>ì»ñçÝ³Ï³Ý ³ñ¹ÛáõÝùÇ ÝÏ³ñ³·ñáõÃÛáõÝÁ</v>
          </cell>
        </row>
        <row r="309">
          <cell r="A309" t="str">
            <v>Ìñ³·ñ³ÛÇÝ ¹³ëÇãÁ</v>
          </cell>
        </row>
        <row r="314">
          <cell r="A314" t="str">
            <v>ø³Ý³Ï³Ï³Ý</v>
          </cell>
        </row>
        <row r="315">
          <cell r="A315" t="str">
            <v>àñ³Ï³Ï³Ý</v>
          </cell>
        </row>
        <row r="316">
          <cell r="A316" t="str">
            <v>Ä³ÙÏ»ï³ÛÝáõÃÛáõÝ</v>
          </cell>
        </row>
        <row r="317">
          <cell r="A317" t="str">
            <v>îíÛ³É ï³ñí³ ÁÝÃ³óùáõÙ Ý³Ë³ï»ëíáÕ (ÑÇÙÝ³Ï³Ý ·áõÙ³ñÇ) Ù³ñÙ³Ý/»ï ·ÝÙ³Ý ·áõÙ³ñÁ (Ñ³½³ñ ¹ñ³Ù)</v>
          </cell>
        </row>
        <row r="318">
          <cell r="A318" t="str">
            <v xml:space="preserve">Ìñ³·ÇñÁ (Íñ³·ñ»ñÁ), áñÇ (áñáÝó) ßñç³Ý³ÏÝ»ñáõÙ Çñ³Ï³Ý³óíáõÙ ¿ ù³Õ³ù³Ï³ÝáõÃÛ³Ý ÙÇçáó³éáõÙÁ </v>
          </cell>
        </row>
        <row r="320">
          <cell r="A320" t="str">
            <v>ì»ñçÝ³Ï³Ý ³ñ¹ÛáõÝùÇ ÝÏ³ñ³·ñáõÃÛáõÝÁ</v>
          </cell>
        </row>
        <row r="325">
          <cell r="A325" t="str">
            <v>Ìñ³·ñ³ÛÇÝ ¹³ëÇãÁ</v>
          </cell>
        </row>
        <row r="330">
          <cell r="A330" t="str">
            <v>ø³Ý³Ï³Ï³Ý</v>
          </cell>
        </row>
        <row r="332">
          <cell r="A332" t="str">
            <v>àñ³Ï³Ï³Ý</v>
          </cell>
        </row>
        <row r="333">
          <cell r="A333" t="str">
            <v>Ä³ÙÏ»ï³ÛÝáõÃÛáõÝ</v>
          </cell>
        </row>
        <row r="334">
          <cell r="A334" t="str">
            <v>îíÛ³É ï³ñí³ ÁÝÃ³óùáõÙ Ý³Ë³ï»ëíáÕ (ÑÇÙÝ³Ï³Ý ·áõÙ³ñÇ) Ù³ñÙ³Ý/»ï ·ÝÙ³Ý ·áõÙ³ñÁ (Ñ³½³ñ ¹ñ³Ù)</v>
          </cell>
        </row>
        <row r="335">
          <cell r="A335" t="str">
            <v xml:space="preserve">Ìñ³·ÇñÁ (Íñ³·ñ»ñÁ), áñÇ (áñáÝó) ßñç³Ý³ÏÝ»ñáõÙ Çñ³Ï³Ý³óíáõÙ ¿ ù³Õ³ù³Ï³ÝáõÃÛ³Ý ÙÇçáó³éáõÙÁ </v>
          </cell>
        </row>
        <row r="337">
          <cell r="A337" t="str">
            <v>ì»ñçÝ³Ï³Ý ³ñ¹ÛáõÝùÇ ÝÏ³ñ³·ñáõÃÛáõÝÁ</v>
          </cell>
        </row>
        <row r="342">
          <cell r="A342" t="str">
            <v>Ìñ³·ñ³ÛÇÝ ¹³ëÇãÁ</v>
          </cell>
        </row>
        <row r="347">
          <cell r="A347" t="str">
            <v>¶áõÙ³ñÁ (Ñ³½³ñ ¹ñ³Ù)</v>
          </cell>
        </row>
        <row r="348">
          <cell r="A348" t="str">
            <v>Î³½Ù³Ï»ñåáõÃÛáõÝÁ, áñï»Õ Ï³ï³ñíáõÙ ¿ Ý»ñ¹ñáõÙÁ</v>
          </cell>
        </row>
        <row r="352">
          <cell r="A352" t="str">
            <v>Ìñ³·ÇñÁ (Íñ³·ñ»ñÁ), áñÇ (áñáÝó) ßñç³Ý³ÏÝ»ñáõÙ Çñ³Ï³Ý³óíáõÙ ¿ ù³Õ³ù³Ï³ÝáõÃÛ³Ý ÙÇçáó³éáõÙÁ</v>
          </cell>
        </row>
        <row r="354">
          <cell r="A354" t="str">
            <v>ì»ñçÝ³Ï³Ý ³ñ¹ÛáõÝùÇ ÝÏ³ñ³·ñáõÃÛáõÝÁ</v>
          </cell>
        </row>
        <row r="359">
          <cell r="A359" t="str">
            <v>Ìñ³·ñ³ÛÇÝ ¹³ëÇãÁ</v>
          </cell>
        </row>
        <row r="364">
          <cell r="A364" t="str">
            <v>ø³Ý³Ï³Ï³Ý</v>
          </cell>
        </row>
        <row r="369">
          <cell r="A369" t="str">
            <v>ì³×³éùÇó Ï³ÝË³ï»ëíáÕ Ùáõïù»ñÁ (Ñ³½³ñ ¹ñ³Ù)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N 8 (2)"/>
      <sheetName val="Sheet2"/>
      <sheetName val="N 8"/>
      <sheetName val="N 9"/>
      <sheetName val="Sheet1"/>
      <sheetName val="DOC 3"/>
    </sheetNames>
    <sheetDataSet>
      <sheetData sheetId="0"/>
      <sheetData sheetId="1"/>
      <sheetData sheetId="2"/>
      <sheetData sheetId="3"/>
      <sheetData sheetId="4"/>
      <sheetData sheetId="5">
        <row r="6">
          <cell r="A6" t="str">
            <v>Ìñ³·ñ³ÛÇÝ ¹³ëÇãÁ</v>
          </cell>
        </row>
        <row r="11">
          <cell r="A11" t="str">
            <v>ø³Ý³Ï³Ï³Ý</v>
          </cell>
        </row>
        <row r="13">
          <cell r="A13" t="str">
            <v>àñ³Ï³Ï³Ý</v>
          </cell>
        </row>
        <row r="14">
          <cell r="A14" t="str">
            <v>Ä³ÙÏ»ï³ÛÝáõÃÛ³Ý</v>
          </cell>
        </row>
        <row r="15">
          <cell r="A15" t="str">
            <v>Ø³ïáõóíáÕ Í³é³ÛáõÃÛ³Ý íñ³ Ï³ï³ñíáÕ Í³ËëÁ (Ñ³½³ñ ¹ñ³Ù)</v>
          </cell>
        </row>
        <row r="16">
          <cell r="A16" t="str">
            <v>Ծրագիրը (ծրագրերը), որի (որոնց) շրջանակներում իրականացվում է քաղաքականության միջոցառումը</v>
          </cell>
        </row>
        <row r="18">
          <cell r="A18" t="str">
            <v>Վերջնական արդյունքի նկարագրությունը</v>
          </cell>
        </row>
        <row r="20">
          <cell r="A20" t="str">
            <v>Ծառայություն մատուցողի (մատուցողների) անվանումը</v>
          </cell>
        </row>
        <row r="29">
          <cell r="A29" t="str">
            <v>Ìñ³·ñ³ÛÇÝ ¹³ëÇãÁ</v>
          </cell>
        </row>
        <row r="34">
          <cell r="A34" t="str">
            <v>ø³Ý³Ï³Ï³Ý</v>
          </cell>
        </row>
        <row r="35">
          <cell r="A35" t="str">
            <v>îíÛ³É ï³ñí³ å»ï³Ï³Ý µÛáõç»Çó ³ÏïÇíÇ Ó»éù µ»ñÙ³Ý, Ï³éáõóÙ³Ý Ï³Ù ÑÇÙÝ³Ýáñá·Ù³Ý íñ³ Ï³ï³ñíáÕ Í³Ëë»ñÁ (Ñ³½³ñ ¹ñ³Ù)</v>
          </cell>
        </row>
        <row r="36">
          <cell r="A36" t="str">
            <v>²ÏïÇíÇ Í³é³ÛáõÃÛ³Ý Ï³ÝË³ï»ëíáÕ Å³ÙÏ»ïÁ</v>
          </cell>
        </row>
        <row r="37">
          <cell r="A37" t="str">
            <v>²ÏïÇíÇ ÁÝ¹Ñ³Ýáõñ ³ñÅ»ùÁ  (Ñ³½³ñ ¹ñ³Ù)</v>
          </cell>
        </row>
        <row r="38">
          <cell r="A38" t="str">
            <v>îíÛ³É µÛáõç»ï³ÛÇÝ ï³ñí³Ý Ý³Ëáñ¹áÕ µÛáõç»ï³ÛÇÝ ï³ñÇÝ»ñÇ ÁÝÃ³óùáõÙ ³ÏïÇíÇ íñ³ Ï³ï³ñí³Í Í³Ëë»ñÁ (Ñ³½³ñ ¹ñ³Ù)</v>
          </cell>
        </row>
        <row r="39">
          <cell r="A39" t="str">
            <v>²ÏïÇíÝ û·ï³·áñÍáÕ Ï³½Ù³Ï»ñåáõÃÛ³Ý ³Ýí³ÝáõÙÁ</v>
          </cell>
        </row>
        <row r="41">
          <cell r="A41" t="str">
            <v xml:space="preserve">öáË³ñÇÝíáÕ ³ÏïÇíÝ»ñÇ ÝÏ³ñ³·ñáõÃÛáõÝÁ </v>
          </cell>
        </row>
        <row r="43">
          <cell r="A43" t="str">
            <v>²½¹»óáõÃÛáõÝÁ Ï³½Ù³Ï»ñåáõÃÛ³Ý Ï³ñáÕáõÃÛáõÝÝ»ñÇ ½³ñ·³óÙ³Ý íñ³, Ù³ëÝ³íáñ³å»ë</v>
          </cell>
        </row>
        <row r="46">
          <cell r="A46" t="str">
            <v xml:space="preserve">Ìñ³·ÇñÁ (Íñ³·ñ»ñÁ), áñÇ (áñáÝó) ßñç³Ý³ÏÝ»ñáõÙ Çñ³Ï³Ý³óíáõÙ ¿ ù³Õ³ù³Ï³ÝáõÃÛ³Ý ÙÇçáó³éáõÙÁ </v>
          </cell>
        </row>
        <row r="48">
          <cell r="A48" t="str">
            <v>ì»ñçÝ³Ï³Ý ³ñ¹ÛáõÝùÇ ÝÏ³ñ³·ñáõÃÛáõÝÁ</v>
          </cell>
        </row>
        <row r="52">
          <cell r="A52" t="str">
            <v>Ìñ³·ñ³ÛÇÝ ¹³ëÇãÁ</v>
          </cell>
        </row>
        <row r="57">
          <cell r="A57" t="str">
            <v>ø³Ý³Ï³Ï³Ý</v>
          </cell>
        </row>
        <row r="58">
          <cell r="A58" t="str">
            <v>ì³×³éùÇó Ï³ÝË³ï»ëíáÕ Ùáõïù»ñÁ (Ñ³½³ñ ¹ñ³Ù)</v>
          </cell>
        </row>
        <row r="59">
          <cell r="A59" t="str">
            <v xml:space="preserve">²ÏïÇíÇ ï³ñÇùÁ </v>
          </cell>
        </row>
        <row r="60">
          <cell r="A60" t="str">
            <v>²ÏïÇíÇ ëÏ½µÝ³Ï³Ý ³ñÅ»ùÁ  (Ñ³½³ñ ¹ñ³Ù)</v>
          </cell>
        </row>
        <row r="61">
          <cell r="A61" t="str">
            <v xml:space="preserve">ì³×³éùÇ ³ñ¹ÛáõÝùáõÙ Ï³ñáÕáõÃÛáõÝÝ»ñÇ íñ³ ÑÝ³ñ³íáñ ³½¹»óáõÃÛáõÝÁ, Ù³ëÝ³íáñ³å»ë` </v>
          </cell>
        </row>
        <row r="64">
          <cell r="A64" t="str">
            <v>²ÏïÇíÝ û·ï³·áñÍáÕ Ï³½Ù³Ï»ñåáõÃÛ³Ý ³Ýí³ÝáõÙÁ</v>
          </cell>
        </row>
        <row r="73">
          <cell r="A73" t="str">
            <v>Ìñ³·ñ³ÛÇÝ ¹³ëÇãÁ</v>
          </cell>
        </row>
        <row r="78">
          <cell r="A78" t="str">
            <v>ø³Ý³Ï³Ï³Ý</v>
          </cell>
        </row>
        <row r="79">
          <cell r="A79" t="str">
            <v>îíÛ³É ï³ñí³ å»ï³Ï³Ý µÛáõç»Çó ³ÏïÇíÇ Ó»éù µ»ñÙ³Ý, Ï³éáõóÙ³Ý Ï³Ù ÑÇÙÝ³Ýáñá·Ù³Ý íñ³ Ï³ï³ñíáÕ Í³Ëë»ñÁ (Ñ³½³ñ ¹ñ³Ù)</v>
          </cell>
        </row>
        <row r="80">
          <cell r="A80" t="str">
            <v>²ÏïÇíÇ Í³é³ÛáõÃÛ³Ý Ï³ÝË³ï»ëíáÕ Å³ÙÏ»ïÁ</v>
          </cell>
        </row>
        <row r="81">
          <cell r="A81" t="str">
            <v>²ÏïÇíÇ ÁÝ¹Ñ³Ýáõñ ³ñÅ»ùÁ  (Ñ³½³ñ ¹ñ³Ù)</v>
          </cell>
        </row>
        <row r="82">
          <cell r="A82" t="str">
            <v>îíÛ³É µÛáõç»ï³ÛÇÝ ï³ñí³Ý Ý³Ëáñ¹áÕ µÛáõç»ï³ÛÇÝ ï³ñÇÝ»ñÇ ÁÝÃ³óùáõÙ ³ÏïÇíÇ íñ³ Ï³ï³ñí³Í Í³Ëë»ñÁ (Ñ³½³ñ ¹ñ³Ù)</v>
          </cell>
        </row>
        <row r="83">
          <cell r="A83" t="str">
            <v>öáË³ñÇÝíáÕ ³ÏïÇíÝ»ñÇ ÝÏ³ñ³·ñáõÃÛáõÝÁ</v>
          </cell>
        </row>
        <row r="85">
          <cell r="A85" t="str">
            <v>²½¹»óáõÃÛáõÝÁ Ï³½Ù³Ï»ñåáõÃÛ³Ý Ï³ñáÕáõÃÛáõÝÝ»ñÇ ½³ñ·³óÙ³Ý íñ³, Ù³ëÝ³íáñ³å»ë`</v>
          </cell>
        </row>
        <row r="88">
          <cell r="A88" t="str">
            <v>²ÏïÇíÝ û·ï³·áñÍáÕ Ï³½Ù³Ï»ñåáõÃÛ³Ý ³Ýí³ÝáõÙÁ</v>
          </cell>
        </row>
        <row r="90">
          <cell r="A90" t="str">
            <v xml:space="preserve">Ìñ³·ÇñÁ (Íñ³·ñ»ñÁ), áñÇ (áñáÝó) ßñç³Ý³ÏÝ»ñáõÙ Çñ³Ï³Ý³óíáõÙ ¿ ù³Õ³ù³Ï³ÝáõÃÛ³Ý ÙÇçáó³éáõÙÁ </v>
          </cell>
        </row>
        <row r="92">
          <cell r="A92" t="str">
            <v>ì»ñçÝ³Ï³Ý ³ñ¹ÛáõÝùÇ ÝÏ³ñ³·ñáõÃÛáõÝÁ</v>
          </cell>
        </row>
        <row r="98">
          <cell r="A98" t="str">
            <v>Ìñ³·ñ³ÛÇÝ ¹³ëÇãÁ</v>
          </cell>
        </row>
        <row r="103">
          <cell r="A103" t="str">
            <v>ø³Ý³Ï³Ï³Ý</v>
          </cell>
        </row>
        <row r="104">
          <cell r="A104" t="str">
            <v>ì³×³éùÇó Ï³ÝË³ï»ëíáÕ Ùáõïù»ñÁ (Ñ³½³ñ ¹ñ³Ù)</v>
          </cell>
        </row>
        <row r="105">
          <cell r="A105" t="str">
            <v xml:space="preserve">²ÏïÇíÇ ï³ñÇùÁ </v>
          </cell>
        </row>
        <row r="106">
          <cell r="A106" t="str">
            <v>²ÏïÇíÇ ëÏ½µÝ³Ï³Ý ³ñÅ»ùÁ  (Ñ³½³ñ ¹ñ³Ù)</v>
          </cell>
        </row>
        <row r="107">
          <cell r="A107" t="str">
            <v>ì³×³éùÇ ³ñ¹ÛáõÝùáõÙ Ï³ñáÕáõÃÛáõÝÝ»ñÇ íñ³ ÑÝ³ñ³íáñ ³½¹»óáõÃÛáõÝÁ, Ù³ëÝ³íáñ³å»ë`</v>
          </cell>
        </row>
        <row r="110">
          <cell r="A110" t="str">
            <v>²ÏïÇíÝ û·ï³·áñÍáÕ Ï³½Ù³Ï»ñåáõÃÛ³Ý ³Ýí³ÝáõÙÁ</v>
          </cell>
        </row>
        <row r="120">
          <cell r="A120" t="str">
            <v>Ìñ³·ñ³ÛÇÝ ¹³ëÇãÁ</v>
          </cell>
        </row>
        <row r="125">
          <cell r="A125" t="str">
            <v>ø³Ý³Ï³Ï³Ý</v>
          </cell>
        </row>
        <row r="126">
          <cell r="A126" t="str">
            <v>àñ³Ï³Ï³Ý</v>
          </cell>
        </row>
        <row r="127">
          <cell r="A127" t="str">
            <v>Ä³ÙÏ»ï³ÛÝáõÃÛ³Ý</v>
          </cell>
        </row>
        <row r="128">
          <cell r="A128" t="str">
            <v>Ø³ïáõóíáÕ Í³é³ÛáõÃÛ³Ý íñ³ Ï³ï³ñíáÕ Í³ËëÁ (Ñ³½³ñ ¹ñ³Ù)</v>
          </cell>
        </row>
        <row r="129">
          <cell r="A129" t="str">
            <v>Ìñ³·ÇñÁ (Íñ³·ñ»ñÁ), áñÇ (áñáÝó) ßñç³Ý³ÏÝ»ñáõÙ Çñ³Ï³Ý³óíáõÙ ¿ ù³Õ³ù³Ï³ÝáõÃÛ³Ý ÙÇçáó³éáõÙÁ</v>
          </cell>
        </row>
        <row r="131">
          <cell r="A131" t="str">
            <v>ì»ñçÝ³Ï³Ý ³ñ¹ÛáõÝùÇ ÝÏ³ñ³·ñáõÃÛáõÝÁ</v>
          </cell>
        </row>
        <row r="133">
          <cell r="A133" t="str">
            <v>Ì³é³ÛáõÃÛáõÝ Ù³ïáõóáÕÇ (Ù³ïáõóáÕÝ»ñÇ) ³Ýí³ÝáõÙÁ</v>
          </cell>
        </row>
        <row r="139">
          <cell r="A139" t="str">
            <v>Ìñ³·ñ³ÛÇÝ ¹³ëÇãÁ</v>
          </cell>
        </row>
        <row r="145">
          <cell r="A145" t="str">
            <v>¶áõÙ³ñÁ (Ñ³½³ñ ¹ñ³Ù)</v>
          </cell>
        </row>
        <row r="149">
          <cell r="A149" t="str">
            <v xml:space="preserve">Ìñ³·ÇñÁ (Íñ³·ñ»ñÁ), áñÇ (áñáÝó) ßñç³Ý³ÏÝ»ñáõÙ Çñ³Ï³Ý³óíáõÙ ¿ ù³Õ³ù³Ï³ÝáõÃÛ³Ý ÙÇçáó³éáõÙÁ </v>
          </cell>
        </row>
        <row r="151">
          <cell r="A151" t="str">
            <v>ì»ñçÝ³Ï³Ý ³ñ¹ÛáõÝùÇ ÝÏ³ñ³·ñáõÃÛáõÝÁ</v>
          </cell>
        </row>
        <row r="157">
          <cell r="A157" t="str">
            <v>Ìñ³·ñ³ÛÇÝ ¹³ëÇãÁ</v>
          </cell>
        </row>
        <row r="162">
          <cell r="A162" t="str">
            <v>¶áõÙ³ñÁ (Ñ³½³ñ ¹ñ³Ù)</v>
          </cell>
        </row>
        <row r="163">
          <cell r="A163" t="str">
            <v xml:space="preserve">Ìñ³·ÇñÁ (Íñ³·ñ»ñÁ), áñÇ (áñáÝó) ßñç³Ý³ÏÝ»ñáõÙ Çñ³Ï³Ý³óíáõÙ ¿ ù³Õ³ù³Ï³ÝáõÃÛ³Ý ÙÇçáó³éáõÙÁ </v>
          </cell>
        </row>
        <row r="165">
          <cell r="A165" t="str">
            <v>ì»ñçÝ³Ï³Ý ³ñ¹ÛáõÝùÇ ÝÏ³ñ³·ñáõÃÛáõÝÁ</v>
          </cell>
        </row>
        <row r="171">
          <cell r="A171" t="str">
            <v>Ìñ³·ñ³ÛÇÝ ¹³ëÇãÁ</v>
          </cell>
        </row>
        <row r="177">
          <cell r="A177" t="str">
            <v>Î³½Ù³Ï»ñåáõÃÛáõÝÁ, áñï»Õ Ï³ï³ñíáõÙ ¿ Ý»ñ¹ñáõÙÁ</v>
          </cell>
        </row>
        <row r="182">
          <cell r="A182" t="str">
            <v>Ìñ³·ÇñÁ (Íñ³·ñ»ñÁ), áñÇ (áñáÝó) ßñç³Ý³ÏÝ»ñáõÙ Çñ³Ï³Ý³óíáõÙ ¿ ù³Õ³ù³Ï³ÝáõÃÛ³Ý ÙÇçáó³éáõÙÁ</v>
          </cell>
        </row>
        <row r="184">
          <cell r="A184" t="str">
            <v>ì»ñçÝ³Ï³Ý ³ñ¹ÛáõÝùÇ ÝÏ³ñ³·ñáõÃÛáõÝÁ</v>
          </cell>
        </row>
        <row r="189">
          <cell r="A189" t="str">
            <v>Ìñ³·ñ³ÛÇÝ ¹³ëÇãÁ</v>
          </cell>
        </row>
        <row r="194">
          <cell r="A194" t="str">
            <v>ø³Ý³Ï³Ï³Ý</v>
          </cell>
        </row>
        <row r="195">
          <cell r="A195" t="str">
            <v>îíÛ³É ï³ñí³ å»ï³Ï³Ý µÛáõç»Çó ³ÏïÇíÇ Ó»éù µ»ñÙ³Ý, Ï³éáõóÙ³Ý Ï³Ù ÑÇÙÝ³Ýáñá·Ù³Ý íñ³ Ï³ï³ñíáÕ Í³Ëë»ñÁ (Ñ³½³ñ ¹ñ³Ù)</v>
          </cell>
        </row>
        <row r="196">
          <cell r="A196" t="str">
            <v>²ÏïÇíÇ Í³é³ÛáõÃÛ³Ý Ï³ÝË³ï»ëíáÕ Å³ÙÏ»ïÁ</v>
          </cell>
        </row>
        <row r="197">
          <cell r="A197" t="str">
            <v>²ÏïÇíÇ ÁÝ¹Ñ³Ýáõñ ³ñÅ»ùÁ  (Ñ³½³ñ ¹ñ³Ù)</v>
          </cell>
        </row>
        <row r="198">
          <cell r="A198" t="str">
            <v>îíÛ³É µÛáõç»ï³ÛÇÝ ï³ñí³Ý Ý³Ëáñ¹áÕ µÛáõç»ï³ÛÇÝ ï³ñÇÝ»ñÇ ÁÝÃ³óùáõÙ ³ÏïÇíÇ íñ³ Ï³ï³ñí³Í Í³Ëë»ñÁ (Ñ³½³ñ ¹ñ³Ù)</v>
          </cell>
        </row>
        <row r="199">
          <cell r="A199" t="str">
            <v>²½¹»óáõÃÛáõÝÁ Ï³½Ù³Ï»ñåáõÃÛ³Ý Ï³ñáÕáõÃÛáõÝÝ»ñÇ ½³ñ·³óÙ³Ý íñ³, Ù³ëÝ³íáñ³å»ë`</v>
          </cell>
        </row>
        <row r="202">
          <cell r="A202" t="str">
            <v xml:space="preserve">Ìñ³·ÇñÁ (Íñ³·ñ»ñÁ), áñÇ (áñáÝó) ßñç³Ý³ÏÝ»ñáõÙ Çñ³Ï³Ý³óíáõÙ ¿ ù³Õ³ù³Ï³ÝáõÃÛ³Ý ÙÇçáó³éáõÙÁ </v>
          </cell>
        </row>
        <row r="204">
          <cell r="A204" t="str">
            <v>ì»ñçÝ³Ï³Ý ³ñ¹ÛáõÝùÇ ÝÏ³ñ³·ñáõÃÛáõÝÁ</v>
          </cell>
        </row>
        <row r="209">
          <cell r="A209" t="str">
            <v>Ìñ³·ñ³ÛÇÝ ¹³ëÇãÁ</v>
          </cell>
        </row>
        <row r="214">
          <cell r="A214" t="str">
            <v>ø³Ý³Ï³Ï³Ý</v>
          </cell>
        </row>
        <row r="215">
          <cell r="A215" t="str">
            <v>îíÛ³É ï³ñí³ å»ï³Ï³Ý µÛáõç»Çó ³ÏïÇíÇ Ó»éù µ»ñÙ³Ý, Ï³éáõóÙ³Ý Ï³Ù ÑÇÙÝ³Ýáñá·Ù³Ý íñ³ Ï³ï³ñíáÕ Í³Ëë»ñÁ (Ñ³½³ñ ¹ñ³Ù)</v>
          </cell>
        </row>
        <row r="216">
          <cell r="A216" t="str">
            <v>²ÏïÇíÇ Í³é³ÛáõÃÛ³Ý Ï³ÝË³ï»ëíáÕ Å³ÙÏ»ïÁ</v>
          </cell>
        </row>
        <row r="217">
          <cell r="A217" t="str">
            <v>²ÏïÇíÇ ÁÝ¹Ñ³Ýáõñ ³ñÅ»ùÁ  (Ñ³½³ñ ¹ñ³Ù)</v>
          </cell>
        </row>
        <row r="218">
          <cell r="A218" t="str">
            <v>îíÛ³É µÛáõç»ï³ÛÇÝ ï³ñí³Ý Ý³Ëáñ¹áÕ µÛáõç»ï³ÛÇÝ ï³ñÇÝ»ñÇ ÁÝÃ³óùáõÙ ³ÏïÇíÇ íñ³ Ï³ï³ñí³Í Í³Ëë»ñÁ (Ñ³½³ñ ¹ñ³Ù)</v>
          </cell>
        </row>
        <row r="219">
          <cell r="A219" t="str">
            <v>²½¹»óáõÃÛáõÝÁ Ï³½Ù³Ï»ñåáõÃÛ³Ý Ï³ñáÕáõÃÛáõÝÝ»ñÇ ½³ñ·³óÙ³Ý íñ³, Ù³ëÝ³íáñ³å»ë</v>
          </cell>
        </row>
        <row r="222">
          <cell r="A222" t="str">
            <v xml:space="preserve">Ìñ³·ÇñÁ (Íñ³·ñ»ñÁ), áñÇ (áñáÝó) ßñç³Ý³ÏÝ»ñáõÙ Çñ³Ï³Ý³óíáõÙ ¿ ù³Õ³ù³Ï³ÝáõÃÛ³Ý ÙÇçáó³éáõÙÁ </v>
          </cell>
        </row>
        <row r="224">
          <cell r="A224" t="str">
            <v>ì»ñçÝ³Ï³Ý ³ñ¹ÛáõÝùÇ ÝÏ³ñ³·ñáõÃÛáõÝÁ</v>
          </cell>
        </row>
        <row r="229">
          <cell r="A229" t="str">
            <v>Ìñ³·ñ³ÛÇÝ ¹³ëÇãÁ</v>
          </cell>
        </row>
        <row r="234">
          <cell r="A234" t="str">
            <v>ø³Ý³Ï³Ï³Ý</v>
          </cell>
        </row>
        <row r="235">
          <cell r="A235" t="str">
            <v>îíÛ³É ï³ñí³ å»ï³Ï³Ý µÛáõç»Çó ³ÏïÇíÇ Ó»éù µ»ñÙ³Ý, Ï³éáõóÙ³Ý Ï³Ù ÑÇÙÝ³Ýáñá·Ù³Ý íñ³ Ï³ï³ñíáÕ Í³Ëë»ñÁ (Ñ³½³ñ ¹ñ³Ù)</v>
          </cell>
        </row>
        <row r="236">
          <cell r="A236" t="str">
            <v>²ÏïÇíÇ Í³é³ÛáõÃÛ³Ý Ï³ÝË³ï»ëíáÕ Å³ÙÏ»ïÁ</v>
          </cell>
        </row>
        <row r="237">
          <cell r="A237" t="str">
            <v>²ÏïÇíÇ ÁÝ¹Ñ³Ýáõñ ³ñÅ»ùÁ  (Ñ³½³ñ ¹ñ³Ù)</v>
          </cell>
        </row>
        <row r="238">
          <cell r="A238" t="str">
            <v>îíÛ³É µÛáõç»ï³ÛÇÝ ï³ñí³Ý Ý³Ëáñ¹áÕ µÛáõç»ï³ÛÇÝ ï³ñÇÝ»ñÇ ÁÝÃ³óùáõÙ ³ÏïÇíÇ íñ³ Ï³ï³ñí³Í Í³Ëë»ñÁ (Ñ³½³ñ ¹ñ³Ù)</v>
          </cell>
        </row>
        <row r="239">
          <cell r="A239" t="str">
            <v>²½¹»óáõÃÛáõÝÁ Ï³½Ù³Ï»ñåáõÃÛ³Ý Ï³ñáÕáõÃÛáõÝÝ»ñÇ ½³ñ·³óÙ³Ý íñ³, Ù³ëÝ³íáñ³å»ë</v>
          </cell>
        </row>
        <row r="242">
          <cell r="A242" t="str">
            <v xml:space="preserve">Ìñ³·ÇñÁ (Íñ³·ñ»ñÁ), áñÇ (áñáÝó) ßñç³Ý³ÏÝ»ñáõÙ Çñ³Ï³Ý³óíáõÙ ¿ ù³Õ³ù³Ï³ÝáõÃÛ³Ý ÙÇçáó³éáõÙÁ </v>
          </cell>
        </row>
        <row r="244">
          <cell r="A244" t="str">
            <v>ì»ñçÝ³Ï³Ý ³ñ¹ÛáõÝùÇ ÝÏ³ñ³·ñáõÃÛáõÝÁ</v>
          </cell>
        </row>
        <row r="249">
          <cell r="A249" t="str">
            <v>Ìñ³·ñ³ÛÇÝ ¹³ëÇãÁ</v>
          </cell>
        </row>
        <row r="254">
          <cell r="A254" t="str">
            <v>ø³Ý³Ï³Ï³Ý</v>
          </cell>
        </row>
        <row r="255">
          <cell r="A255" t="str">
            <v>àñ³Ï³Ï³Ý</v>
          </cell>
        </row>
        <row r="256">
          <cell r="A256" t="str">
            <v>îíÛ³É ï³ñí³ å»ï³Ï³Ý µÛáõç»Çó ³ÏïÇíÇ Ó»éù µ»ñÙ³Ý, Ï³éáõóÙ³Ý Ï³Ù ÑÇÙÝ³Ýáñá·Ù³Ý íñ³ Ï³ï³ñíáÕ Í³Ëë»ñÁ (Ñ³½³ñ ¹ñ³Ù)</v>
          </cell>
        </row>
        <row r="257">
          <cell r="A257" t="str">
            <v>²ÏïÇíÇ ÁÝ¹Ñ³Ýáõñ ³ñÅ»ùÁ  (Ñ³½³ñ ¹ñ³Ù)</v>
          </cell>
        </row>
        <row r="258">
          <cell r="A258" t="str">
            <v>îíÛ³É µÛáõç»ï³ÛÇÝ ï³ñí³Ý Ý³Ëáñ¹áÕ µÛáõç»ï³ÛÇÝ ï³ñÇÝ»ñÇ ÁÝÃ³óùáõÙ ³ÏïÇíÇ íñ³ Ï³ï³ñí³Í Í³Ëë»ñÁ (Ñ³½³ñ ¹ñ³Ù)</v>
          </cell>
        </row>
        <row r="259">
          <cell r="A259" t="str">
            <v xml:space="preserve">Ìñ³·ÇñÁ (Íñ³·ñ»ñÁ), áñÇ (áñáÝó) ßñç³Ý³ÏÝ»ñáõÙ Çñ³Ï³Ý³óíáõÙ ¿ ù³Õ³ù³Ï³ÝáõÃÛ³Ý ÙÇçáó³éáõÙÁ </v>
          </cell>
        </row>
        <row r="261">
          <cell r="A261" t="str">
            <v>ì»ñçÝ³Ï³Ý ³ñ¹ÛáõÝùÇ ÝÏ³ñ³·ñáõÃÛáõÝÁ</v>
          </cell>
        </row>
        <row r="266">
          <cell r="A266" t="str">
            <v>Ìñ³·ñ³ÛÇÝ ¹³ëÇãÁ</v>
          </cell>
        </row>
        <row r="271">
          <cell r="A271" t="str">
            <v>ø³Ý³Ï³Ï³Ý</v>
          </cell>
        </row>
        <row r="272">
          <cell r="A272" t="str">
            <v>ì³×³éùÇó Ï³ÝË³ï»ëíáÕ Ùáõïù»ñÁ (Ñ³½³ñ ¹ñ³Ù)</v>
          </cell>
        </row>
        <row r="273">
          <cell r="A273" t="str">
            <v>²ÏïÇíÇ ï³ñÇùÁ</v>
          </cell>
        </row>
        <row r="274">
          <cell r="A274" t="str">
            <v>²ÏïÇíÇ ëÏ½µÝ³Ï³Ý ³ñÅ»ùÁ  (Ñ³½³ñ ¹ñ³Ù)</v>
          </cell>
        </row>
        <row r="278">
          <cell r="A278" t="str">
            <v>Ìñ³·ñ³ÛÇÝ ¹³ëÇãÁ</v>
          </cell>
        </row>
        <row r="283">
          <cell r="A283" t="str">
            <v>¶áõÙ³ñÁ (Ñ³½³ñ ¹ñ³Ù)</v>
          </cell>
        </row>
        <row r="286">
          <cell r="A286" t="str">
            <v xml:space="preserve">Ìñ³·ÇñÁ (Íñ³·ñ»ñÁ), áñÇ (áñáÝó) ßñç³Ý³ÏÝ»ñáõÙ Çñ³Ï³Ý³óíáõÙ ¿ ù³Õ³ù³Ï³ÝáõÃÛ³Ý ÙÇçáó³éáõÙÁ </v>
          </cell>
        </row>
        <row r="288">
          <cell r="A288" t="str">
            <v>ì»ñçÝ³Ï³Ý ³ñ¹ÛáõÝùÇ ÝÏ³ñ³·ñáõÃÛáõÝÁ</v>
          </cell>
        </row>
        <row r="293">
          <cell r="A293" t="str">
            <v>Ìñ³·ñ³ÛÇÝ ¹³ëÇãÁ</v>
          </cell>
        </row>
        <row r="298">
          <cell r="A298" t="str">
            <v>ø³Ý³Ï³Ï³Ý</v>
          </cell>
        </row>
        <row r="299">
          <cell r="A299" t="str">
            <v>¶áõÙ³ñÁ (Ñ³½³ñ ¹ñ³Ù)</v>
          </cell>
        </row>
        <row r="302">
          <cell r="A302" t="str">
            <v xml:space="preserve">Ìñ³·ÇñÁ (Íñ³·ñ»ñÁ), áñÇ (áñáÝó) ßñç³Ý³ÏÝ»ñáõÙ Çñ³Ï³Ý³óíáõÙ ¿ ù³Õ³ù³Ï³ÝáõÃÛ³Ý ÙÇçáó³éáõÙÁ </v>
          </cell>
        </row>
        <row r="304">
          <cell r="A304" t="str">
            <v>ì»ñçÝ³Ï³Ý ³ñ¹ÛáõÝùÇ ÝÏ³ñ³·ñáõÃÛáõÝÁ</v>
          </cell>
        </row>
        <row r="309">
          <cell r="A309" t="str">
            <v>Ìñ³·ñ³ÛÇÝ ¹³ëÇãÁ</v>
          </cell>
        </row>
        <row r="314">
          <cell r="A314" t="str">
            <v>ø³Ý³Ï³Ï³Ý</v>
          </cell>
        </row>
        <row r="315">
          <cell r="A315" t="str">
            <v>àñ³Ï³Ï³Ý</v>
          </cell>
        </row>
        <row r="316">
          <cell r="A316" t="str">
            <v>Ä³ÙÏ»ï³ÛÝáõÃÛáõÝ</v>
          </cell>
        </row>
        <row r="317">
          <cell r="A317" t="str">
            <v>îíÛ³É ï³ñí³ ÁÝÃ³óùáõÙ Ý³Ë³ï»ëíáÕ (ÑÇÙÝ³Ï³Ý ·áõÙ³ñÇ) Ù³ñÙ³Ý/»ï ·ÝÙ³Ý ·áõÙ³ñÁ (Ñ³½³ñ ¹ñ³Ù)</v>
          </cell>
        </row>
        <row r="318">
          <cell r="A318" t="str">
            <v xml:space="preserve">Ìñ³·ÇñÁ (Íñ³·ñ»ñÁ), áñÇ (áñáÝó) ßñç³Ý³ÏÝ»ñáõÙ Çñ³Ï³Ý³óíáõÙ ¿ ù³Õ³ù³Ï³ÝáõÃÛ³Ý ÙÇçáó³éáõÙÁ </v>
          </cell>
        </row>
        <row r="320">
          <cell r="A320" t="str">
            <v>ì»ñçÝ³Ï³Ý ³ñ¹ÛáõÝùÇ ÝÏ³ñ³·ñáõÃÛáõÝÁ</v>
          </cell>
        </row>
        <row r="325">
          <cell r="A325" t="str">
            <v>Ìñ³·ñ³ÛÇÝ ¹³ëÇãÁ</v>
          </cell>
        </row>
        <row r="330">
          <cell r="A330" t="str">
            <v>ø³Ý³Ï³Ï³Ý</v>
          </cell>
        </row>
        <row r="332">
          <cell r="A332" t="str">
            <v>àñ³Ï³Ï³Ý</v>
          </cell>
        </row>
        <row r="333">
          <cell r="A333" t="str">
            <v>Ä³ÙÏ»ï³ÛÝáõÃÛáõÝ</v>
          </cell>
        </row>
        <row r="334">
          <cell r="A334" t="str">
            <v>îíÛ³É ï³ñí³ ÁÝÃ³óùáõÙ Ý³Ë³ï»ëíáÕ (ÑÇÙÝ³Ï³Ý ·áõÙ³ñÇ) Ù³ñÙ³Ý/»ï ·ÝÙ³Ý ·áõÙ³ñÁ (Ñ³½³ñ ¹ñ³Ù)</v>
          </cell>
        </row>
        <row r="335">
          <cell r="A335" t="str">
            <v xml:space="preserve">Ìñ³·ÇñÁ (Íñ³·ñ»ñÁ), áñÇ (áñáÝó) ßñç³Ý³ÏÝ»ñáõÙ Çñ³Ï³Ý³óíáõÙ ¿ ù³Õ³ù³Ï³ÝáõÃÛ³Ý ÙÇçáó³éáõÙÁ </v>
          </cell>
        </row>
        <row r="337">
          <cell r="A337" t="str">
            <v>ì»ñçÝ³Ï³Ý ³ñ¹ÛáõÝùÇ ÝÏ³ñ³·ñáõÃÛáõÝÁ</v>
          </cell>
        </row>
        <row r="342">
          <cell r="A342" t="str">
            <v>Ìñ³·ñ³ÛÇÝ ¹³ëÇãÁ</v>
          </cell>
        </row>
        <row r="347">
          <cell r="A347" t="str">
            <v>¶áõÙ³ñÁ (Ñ³½³ñ ¹ñ³Ù)</v>
          </cell>
        </row>
        <row r="348">
          <cell r="A348" t="str">
            <v>Î³½Ù³Ï»ñåáõÃÛáõÝÁ, áñï»Õ Ï³ï³ñíáõÙ ¿ Ý»ñ¹ñáõÙÁ</v>
          </cell>
        </row>
        <row r="352">
          <cell r="A352" t="str">
            <v>Ìñ³·ÇñÁ (Íñ³·ñ»ñÁ), áñÇ (áñáÝó) ßñç³Ý³ÏÝ»ñáõÙ Çñ³Ï³Ý³óíáõÙ ¿ ù³Õ³ù³Ï³ÝáõÃÛ³Ý ÙÇçáó³éáõÙÁ</v>
          </cell>
        </row>
        <row r="354">
          <cell r="A354" t="str">
            <v>ì»ñçÝ³Ï³Ý ³ñ¹ÛáõÝùÇ ÝÏ³ñ³·ñáõÃÛáõÝÁ</v>
          </cell>
        </row>
        <row r="359">
          <cell r="A359" t="str">
            <v>Ìñ³·ñ³ÛÇÝ ¹³ëÇãÁ</v>
          </cell>
        </row>
        <row r="364">
          <cell r="A364" t="str">
            <v>ø³Ý³Ï³Ï³Ý</v>
          </cell>
        </row>
        <row r="369">
          <cell r="A369" t="str">
            <v>ì³×³éùÇó Ï³ÝË³ï»ëíáÕ Ùáõïù»ñÁ (Ñ³½³ñ ¹ñ³Ù)</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codeName="Sheet1"/>
  <dimension ref="A1:D20"/>
  <sheetViews>
    <sheetView topLeftCell="A46" zoomScale="110" zoomScaleNormal="110" workbookViewId="0">
      <selection activeCell="A5" sqref="A5:C5"/>
    </sheetView>
  </sheetViews>
  <sheetFormatPr defaultRowHeight="13.5"/>
  <cols>
    <col min="1" max="1" width="8.7109375" style="37" customWidth="1"/>
    <col min="2" max="2" width="56.85546875" style="37" customWidth="1"/>
    <col min="3" max="3" width="20.28515625" style="37" customWidth="1"/>
    <col min="4" max="4" width="11.5703125" style="37" bestFit="1" customWidth="1"/>
    <col min="5" max="16384" width="9.140625" style="37"/>
  </cols>
  <sheetData>
    <row r="1" spans="1:4">
      <c r="B1" s="55"/>
      <c r="C1" s="54" t="s">
        <v>75</v>
      </c>
    </row>
    <row r="2" spans="1:4" ht="37.5" customHeight="1">
      <c r="B2" s="120" t="s">
        <v>132</v>
      </c>
      <c r="C2" s="120"/>
    </row>
    <row r="3" spans="1:4" ht="27.75" customHeight="1"/>
    <row r="4" spans="1:4" ht="19.5" customHeight="1">
      <c r="A4" s="121" t="s">
        <v>2</v>
      </c>
      <c r="B4" s="121"/>
      <c r="C4" s="121"/>
    </row>
    <row r="5" spans="1:4" ht="60.75" customHeight="1">
      <c r="A5" s="122" t="s">
        <v>133</v>
      </c>
      <c r="B5" s="122"/>
      <c r="C5" s="122"/>
    </row>
    <row r="8" spans="1:4" ht="33.75" customHeight="1">
      <c r="A8" s="52" t="s">
        <v>74</v>
      </c>
      <c r="B8" s="53" t="s">
        <v>0</v>
      </c>
      <c r="C8" s="52" t="s">
        <v>73</v>
      </c>
    </row>
    <row r="9" spans="1:4" ht="25.5" customHeight="1">
      <c r="A9" s="50">
        <v>1</v>
      </c>
      <c r="B9" s="49" t="s">
        <v>72</v>
      </c>
      <c r="C9" s="51"/>
    </row>
    <row r="10" spans="1:4" ht="22.5" customHeight="1">
      <c r="A10" s="50"/>
      <c r="B10" s="49" t="s">
        <v>71</v>
      </c>
      <c r="C10" s="48"/>
    </row>
    <row r="11" spans="1:4" ht="24" customHeight="1">
      <c r="A11" s="44"/>
      <c r="B11" s="46" t="s">
        <v>70</v>
      </c>
      <c r="C11" s="45">
        <f>66140*2</f>
        <v>132280</v>
      </c>
      <c r="D11" s="47"/>
    </row>
    <row r="12" spans="1:4" ht="21.75" customHeight="1">
      <c r="A12" s="44"/>
      <c r="B12" s="46" t="s">
        <v>69</v>
      </c>
      <c r="C12" s="45">
        <f t="shared" ref="C12:C13" si="0">66140*2</f>
        <v>132280</v>
      </c>
    </row>
    <row r="13" spans="1:4" ht="24.75" customHeight="1" thickBot="1">
      <c r="A13" s="44"/>
      <c r="B13" s="43" t="s">
        <v>68</v>
      </c>
      <c r="C13" s="42">
        <f t="shared" si="0"/>
        <v>132280</v>
      </c>
    </row>
    <row r="14" spans="1:4" ht="24" customHeight="1">
      <c r="A14" s="41"/>
      <c r="B14" s="41" t="s">
        <v>6</v>
      </c>
      <c r="C14" s="40">
        <f>SUM(C11:C13)</f>
        <v>396840</v>
      </c>
    </row>
    <row r="15" spans="1:4">
      <c r="C15" s="39"/>
    </row>
    <row r="16" spans="1:4">
      <c r="C16" s="38"/>
      <c r="D16" s="38"/>
    </row>
    <row r="17" spans="3:3">
      <c r="C17" s="38"/>
    </row>
    <row r="20" spans="3:3">
      <c r="C20" s="38"/>
    </row>
  </sheetData>
  <mergeCells count="3">
    <mergeCell ref="B2:C2"/>
    <mergeCell ref="A4:C4"/>
    <mergeCell ref="A5:C5"/>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sheetPr codeName="Sheet2"/>
  <dimension ref="A1:E23"/>
  <sheetViews>
    <sheetView topLeftCell="A31" zoomScale="110" zoomScaleNormal="110" workbookViewId="0">
      <selection activeCell="E17" sqref="E17"/>
    </sheetView>
  </sheetViews>
  <sheetFormatPr defaultRowHeight="13.5"/>
  <cols>
    <col min="1" max="1" width="6.7109375" style="37" customWidth="1"/>
    <col min="2" max="2" width="64.85546875" style="37" customWidth="1"/>
    <col min="3" max="3" width="14" style="37" customWidth="1"/>
    <col min="4" max="4" width="9.140625" style="37"/>
    <col min="5" max="5" width="9.28515625" style="37" bestFit="1" customWidth="1"/>
    <col min="6" max="16384" width="9.140625" style="37"/>
  </cols>
  <sheetData>
    <row r="1" spans="1:5" ht="17.25" customHeight="1">
      <c r="B1" s="55"/>
      <c r="C1" s="64" t="s">
        <v>83</v>
      </c>
    </row>
    <row r="2" spans="1:5" ht="37.5" customHeight="1">
      <c r="B2" s="120" t="s">
        <v>132</v>
      </c>
      <c r="C2" s="120"/>
    </row>
    <row r="3" spans="1:5" ht="27.75" customHeight="1"/>
    <row r="4" spans="1:5" ht="19.5" customHeight="1">
      <c r="A4" s="121" t="s">
        <v>2</v>
      </c>
      <c r="B4" s="121"/>
      <c r="C4" s="121"/>
    </row>
    <row r="5" spans="1:5" ht="60.75" customHeight="1">
      <c r="A5" s="122" t="s">
        <v>134</v>
      </c>
      <c r="B5" s="122"/>
      <c r="C5" s="122"/>
    </row>
    <row r="8" spans="1:5" ht="33.75" customHeight="1" thickBot="1">
      <c r="A8" s="62" t="s">
        <v>82</v>
      </c>
      <c r="B8" s="63" t="s">
        <v>0</v>
      </c>
      <c r="C8" s="62" t="s">
        <v>81</v>
      </c>
    </row>
    <row r="9" spans="1:5" ht="25.5" customHeight="1">
      <c r="A9" s="50">
        <v>1</v>
      </c>
      <c r="B9" s="49" t="s">
        <v>80</v>
      </c>
      <c r="C9" s="61">
        <f>SUM(C11:C13)</f>
        <v>595260</v>
      </c>
    </row>
    <row r="10" spans="1:5" ht="17.25" customHeight="1">
      <c r="A10" s="50"/>
      <c r="B10" s="49" t="s">
        <v>79</v>
      </c>
      <c r="C10" s="48"/>
    </row>
    <row r="11" spans="1:5" ht="22.5" customHeight="1">
      <c r="A11" s="44"/>
      <c r="B11" s="46" t="s">
        <v>3</v>
      </c>
      <c r="C11" s="59">
        <f>66140*2</f>
        <v>132280</v>
      </c>
    </row>
    <row r="12" spans="1:5" ht="23.25" customHeight="1">
      <c r="A12" s="44"/>
      <c r="B12" s="46" t="s">
        <v>5</v>
      </c>
      <c r="C12" s="59">
        <v>66140</v>
      </c>
      <c r="E12" s="66"/>
    </row>
    <row r="13" spans="1:5" ht="33.75" customHeight="1">
      <c r="A13" s="44"/>
      <c r="B13" s="46" t="s">
        <v>129</v>
      </c>
      <c r="C13" s="59">
        <f>6*66140</f>
        <v>396840</v>
      </c>
    </row>
    <row r="14" spans="1:5" ht="23.25" customHeight="1">
      <c r="A14" s="60">
        <v>2</v>
      </c>
      <c r="B14" s="41" t="s">
        <v>4</v>
      </c>
      <c r="C14" s="59">
        <v>5000</v>
      </c>
    </row>
    <row r="15" spans="1:5" ht="22.5" customHeight="1">
      <c r="A15" s="60">
        <v>3</v>
      </c>
      <c r="B15" s="41" t="s">
        <v>78</v>
      </c>
      <c r="C15" s="59">
        <v>1000</v>
      </c>
    </row>
    <row r="16" spans="1:5" ht="22.5" customHeight="1" thickBot="1">
      <c r="A16" s="58">
        <v>4</v>
      </c>
      <c r="B16" s="57" t="s">
        <v>1</v>
      </c>
      <c r="C16" s="42">
        <v>3000</v>
      </c>
      <c r="E16" s="66"/>
    </row>
    <row r="17" spans="1:3" ht="22.5" customHeight="1">
      <c r="A17" s="56"/>
      <c r="B17" s="41" t="s">
        <v>77</v>
      </c>
      <c r="C17" s="40">
        <f>SUM(C9,C14:C16)</f>
        <v>604260</v>
      </c>
    </row>
    <row r="18" spans="1:3" ht="39" customHeight="1" thickBot="1">
      <c r="A18" s="56"/>
      <c r="B18" s="43" t="s">
        <v>140</v>
      </c>
      <c r="C18" s="115">
        <v>2045</v>
      </c>
    </row>
    <row r="19" spans="1:3" ht="22.5" customHeight="1">
      <c r="A19" s="56"/>
      <c r="B19" s="56" t="s">
        <v>76</v>
      </c>
      <c r="C19" s="39">
        <f>SUM(C17:C18)</f>
        <v>606305</v>
      </c>
    </row>
    <row r="21" spans="1:3">
      <c r="C21" s="38"/>
    </row>
    <row r="22" spans="1:3">
      <c r="C22" s="39"/>
    </row>
    <row r="23" spans="1:3">
      <c r="C23" s="38"/>
    </row>
  </sheetData>
  <mergeCells count="3">
    <mergeCell ref="B2:C2"/>
    <mergeCell ref="A4:C4"/>
    <mergeCell ref="A5:C5"/>
  </mergeCell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sheetPr codeName="Sheet3"/>
  <dimension ref="A1:C10"/>
  <sheetViews>
    <sheetView zoomScale="110" zoomScaleNormal="110" workbookViewId="0">
      <selection activeCell="D18" sqref="D18"/>
    </sheetView>
  </sheetViews>
  <sheetFormatPr defaultRowHeight="13.5"/>
  <cols>
    <col min="1" max="1" width="8.7109375" style="37" customWidth="1"/>
    <col min="2" max="2" width="59.28515625" style="37" customWidth="1"/>
    <col min="3" max="3" width="19.28515625" style="37" customWidth="1"/>
    <col min="4" max="16384" width="9.140625" style="37"/>
  </cols>
  <sheetData>
    <row r="1" spans="1:3" ht="17.25" customHeight="1">
      <c r="B1" s="55"/>
      <c r="C1" s="64" t="s">
        <v>86</v>
      </c>
    </row>
    <row r="2" spans="1:3" ht="45" customHeight="1">
      <c r="B2" s="120" t="s">
        <v>132</v>
      </c>
      <c r="C2" s="120"/>
    </row>
    <row r="3" spans="1:3" ht="29.25" customHeight="1"/>
    <row r="4" spans="1:3" ht="19.5" customHeight="1">
      <c r="A4" s="121" t="s">
        <v>2</v>
      </c>
      <c r="B4" s="121"/>
      <c r="C4" s="121"/>
    </row>
    <row r="5" spans="1:3" ht="76.5" customHeight="1">
      <c r="A5" s="122" t="s">
        <v>135</v>
      </c>
      <c r="B5" s="122"/>
      <c r="C5" s="122"/>
    </row>
    <row r="6" spans="1:3" ht="19.5" customHeight="1">
      <c r="A6" s="65"/>
      <c r="B6" s="65"/>
      <c r="C6" s="65"/>
    </row>
    <row r="7" spans="1:3" ht="33.75" customHeight="1" thickBot="1">
      <c r="A7" s="62" t="s">
        <v>82</v>
      </c>
      <c r="B7" s="63" t="s">
        <v>0</v>
      </c>
      <c r="C7" s="62" t="s">
        <v>81</v>
      </c>
    </row>
    <row r="8" spans="1:3" ht="25.5" customHeight="1">
      <c r="A8" s="50">
        <v>1</v>
      </c>
      <c r="B8" s="49" t="s">
        <v>85</v>
      </c>
      <c r="C8" s="48"/>
    </row>
    <row r="9" spans="1:3" ht="23.25" customHeight="1" thickBot="1">
      <c r="A9" s="50"/>
      <c r="B9" s="110" t="s">
        <v>141</v>
      </c>
      <c r="C9" s="111">
        <v>1548.3</v>
      </c>
    </row>
    <row r="10" spans="1:3" ht="22.5" customHeight="1">
      <c r="A10" s="56"/>
      <c r="B10" s="56" t="s">
        <v>84</v>
      </c>
      <c r="C10" s="45">
        <f>SUM(C9)</f>
        <v>1548.3</v>
      </c>
    </row>
  </sheetData>
  <mergeCells count="3">
    <mergeCell ref="B2:C2"/>
    <mergeCell ref="A4:C4"/>
    <mergeCell ref="A5:C5"/>
  </mergeCell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sheetPr codeName="Sheet4"/>
  <dimension ref="A2:H39"/>
  <sheetViews>
    <sheetView topLeftCell="A7" workbookViewId="0">
      <selection activeCell="A19" sqref="A19"/>
    </sheetView>
  </sheetViews>
  <sheetFormatPr defaultRowHeight="13.5"/>
  <cols>
    <col min="1" max="1" width="11.42578125" style="3" customWidth="1"/>
    <col min="2" max="2" width="43.140625" style="3" customWidth="1"/>
    <col min="3" max="3" width="5.42578125" style="3" hidden="1" customWidth="1"/>
    <col min="4" max="4" width="9.28515625" style="3" customWidth="1"/>
    <col min="5" max="5" width="11.5703125" style="3" customWidth="1"/>
    <col min="6" max="6" width="11.85546875" style="3" customWidth="1"/>
    <col min="7" max="7" width="11.5703125" style="3" customWidth="1"/>
    <col min="8" max="8" width="11" style="3" bestFit="1" customWidth="1"/>
    <col min="9" max="254" width="9.140625" style="3"/>
    <col min="255" max="255" width="11.42578125" style="3" customWidth="1"/>
    <col min="256" max="256" width="43.140625" style="3" customWidth="1"/>
    <col min="257" max="257" width="0" style="3" hidden="1" customWidth="1"/>
    <col min="258" max="258" width="9.28515625" style="3" customWidth="1"/>
    <col min="259" max="259" width="11.5703125" style="3" customWidth="1"/>
    <col min="260" max="260" width="11.85546875" style="3" customWidth="1"/>
    <col min="261" max="261" width="11.5703125" style="3" customWidth="1"/>
    <col min="262" max="262" width="11" style="3" bestFit="1" customWidth="1"/>
    <col min="263" max="510" width="9.140625" style="3"/>
    <col min="511" max="511" width="11.42578125" style="3" customWidth="1"/>
    <col min="512" max="512" width="43.140625" style="3" customWidth="1"/>
    <col min="513" max="513" width="0" style="3" hidden="1" customWidth="1"/>
    <col min="514" max="514" width="9.28515625" style="3" customWidth="1"/>
    <col min="515" max="515" width="11.5703125" style="3" customWidth="1"/>
    <col min="516" max="516" width="11.85546875" style="3" customWidth="1"/>
    <col min="517" max="517" width="11.5703125" style="3" customWidth="1"/>
    <col min="518" max="518" width="11" style="3" bestFit="1" customWidth="1"/>
    <col min="519" max="766" width="9.140625" style="3"/>
    <col min="767" max="767" width="11.42578125" style="3" customWidth="1"/>
    <col min="768" max="768" width="43.140625" style="3" customWidth="1"/>
    <col min="769" max="769" width="0" style="3" hidden="1" customWidth="1"/>
    <col min="770" max="770" width="9.28515625" style="3" customWidth="1"/>
    <col min="771" max="771" width="11.5703125" style="3" customWidth="1"/>
    <col min="772" max="772" width="11.85546875" style="3" customWidth="1"/>
    <col min="773" max="773" width="11.5703125" style="3" customWidth="1"/>
    <col min="774" max="774" width="11" style="3" bestFit="1" customWidth="1"/>
    <col min="775" max="1022" width="9.140625" style="3"/>
    <col min="1023" max="1023" width="11.42578125" style="3" customWidth="1"/>
    <col min="1024" max="1024" width="43.140625" style="3" customWidth="1"/>
    <col min="1025" max="1025" width="0" style="3" hidden="1" customWidth="1"/>
    <col min="1026" max="1026" width="9.28515625" style="3" customWidth="1"/>
    <col min="1027" max="1027" width="11.5703125" style="3" customWidth="1"/>
    <col min="1028" max="1028" width="11.85546875" style="3" customWidth="1"/>
    <col min="1029" max="1029" width="11.5703125" style="3" customWidth="1"/>
    <col min="1030" max="1030" width="11" style="3" bestFit="1" customWidth="1"/>
    <col min="1031" max="1278" width="9.140625" style="3"/>
    <col min="1279" max="1279" width="11.42578125" style="3" customWidth="1"/>
    <col min="1280" max="1280" width="43.140625" style="3" customWidth="1"/>
    <col min="1281" max="1281" width="0" style="3" hidden="1" customWidth="1"/>
    <col min="1282" max="1282" width="9.28515625" style="3" customWidth="1"/>
    <col min="1283" max="1283" width="11.5703125" style="3" customWidth="1"/>
    <col min="1284" max="1284" width="11.85546875" style="3" customWidth="1"/>
    <col min="1285" max="1285" width="11.5703125" style="3" customWidth="1"/>
    <col min="1286" max="1286" width="11" style="3" bestFit="1" customWidth="1"/>
    <col min="1287" max="1534" width="9.140625" style="3"/>
    <col min="1535" max="1535" width="11.42578125" style="3" customWidth="1"/>
    <col min="1536" max="1536" width="43.140625" style="3" customWidth="1"/>
    <col min="1537" max="1537" width="0" style="3" hidden="1" customWidth="1"/>
    <col min="1538" max="1538" width="9.28515625" style="3" customWidth="1"/>
    <col min="1539" max="1539" width="11.5703125" style="3" customWidth="1"/>
    <col min="1540" max="1540" width="11.85546875" style="3" customWidth="1"/>
    <col min="1541" max="1541" width="11.5703125" style="3" customWidth="1"/>
    <col min="1542" max="1542" width="11" style="3" bestFit="1" customWidth="1"/>
    <col min="1543" max="1790" width="9.140625" style="3"/>
    <col min="1791" max="1791" width="11.42578125" style="3" customWidth="1"/>
    <col min="1792" max="1792" width="43.140625" style="3" customWidth="1"/>
    <col min="1793" max="1793" width="0" style="3" hidden="1" customWidth="1"/>
    <col min="1794" max="1794" width="9.28515625" style="3" customWidth="1"/>
    <col min="1795" max="1795" width="11.5703125" style="3" customWidth="1"/>
    <col min="1796" max="1796" width="11.85546875" style="3" customWidth="1"/>
    <col min="1797" max="1797" width="11.5703125" style="3" customWidth="1"/>
    <col min="1798" max="1798" width="11" style="3" bestFit="1" customWidth="1"/>
    <col min="1799" max="2046" width="9.140625" style="3"/>
    <col min="2047" max="2047" width="11.42578125" style="3" customWidth="1"/>
    <col min="2048" max="2048" width="43.140625" style="3" customWidth="1"/>
    <col min="2049" max="2049" width="0" style="3" hidden="1" customWidth="1"/>
    <col min="2050" max="2050" width="9.28515625" style="3" customWidth="1"/>
    <col min="2051" max="2051" width="11.5703125" style="3" customWidth="1"/>
    <col min="2052" max="2052" width="11.85546875" style="3" customWidth="1"/>
    <col min="2053" max="2053" width="11.5703125" style="3" customWidth="1"/>
    <col min="2054" max="2054" width="11" style="3" bestFit="1" customWidth="1"/>
    <col min="2055" max="2302" width="9.140625" style="3"/>
    <col min="2303" max="2303" width="11.42578125" style="3" customWidth="1"/>
    <col min="2304" max="2304" width="43.140625" style="3" customWidth="1"/>
    <col min="2305" max="2305" width="0" style="3" hidden="1" customWidth="1"/>
    <col min="2306" max="2306" width="9.28515625" style="3" customWidth="1"/>
    <col min="2307" max="2307" width="11.5703125" style="3" customWidth="1"/>
    <col min="2308" max="2308" width="11.85546875" style="3" customWidth="1"/>
    <col min="2309" max="2309" width="11.5703125" style="3" customWidth="1"/>
    <col min="2310" max="2310" width="11" style="3" bestFit="1" customWidth="1"/>
    <col min="2311" max="2558" width="9.140625" style="3"/>
    <col min="2559" max="2559" width="11.42578125" style="3" customWidth="1"/>
    <col min="2560" max="2560" width="43.140625" style="3" customWidth="1"/>
    <col min="2561" max="2561" width="0" style="3" hidden="1" customWidth="1"/>
    <col min="2562" max="2562" width="9.28515625" style="3" customWidth="1"/>
    <col min="2563" max="2563" width="11.5703125" style="3" customWidth="1"/>
    <col min="2564" max="2564" width="11.85546875" style="3" customWidth="1"/>
    <col min="2565" max="2565" width="11.5703125" style="3" customWidth="1"/>
    <col min="2566" max="2566" width="11" style="3" bestFit="1" customWidth="1"/>
    <col min="2567" max="2814" width="9.140625" style="3"/>
    <col min="2815" max="2815" width="11.42578125" style="3" customWidth="1"/>
    <col min="2816" max="2816" width="43.140625" style="3" customWidth="1"/>
    <col min="2817" max="2817" width="0" style="3" hidden="1" customWidth="1"/>
    <col min="2818" max="2818" width="9.28515625" style="3" customWidth="1"/>
    <col min="2819" max="2819" width="11.5703125" style="3" customWidth="1"/>
    <col min="2820" max="2820" width="11.85546875" style="3" customWidth="1"/>
    <col min="2821" max="2821" width="11.5703125" style="3" customWidth="1"/>
    <col min="2822" max="2822" width="11" style="3" bestFit="1" customWidth="1"/>
    <col min="2823" max="3070" width="9.140625" style="3"/>
    <col min="3071" max="3071" width="11.42578125" style="3" customWidth="1"/>
    <col min="3072" max="3072" width="43.140625" style="3" customWidth="1"/>
    <col min="3073" max="3073" width="0" style="3" hidden="1" customWidth="1"/>
    <col min="3074" max="3074" width="9.28515625" style="3" customWidth="1"/>
    <col min="3075" max="3075" width="11.5703125" style="3" customWidth="1"/>
    <col min="3076" max="3076" width="11.85546875" style="3" customWidth="1"/>
    <col min="3077" max="3077" width="11.5703125" style="3" customWidth="1"/>
    <col min="3078" max="3078" width="11" style="3" bestFit="1" customWidth="1"/>
    <col min="3079" max="3326" width="9.140625" style="3"/>
    <col min="3327" max="3327" width="11.42578125" style="3" customWidth="1"/>
    <col min="3328" max="3328" width="43.140625" style="3" customWidth="1"/>
    <col min="3329" max="3329" width="0" style="3" hidden="1" customWidth="1"/>
    <col min="3330" max="3330" width="9.28515625" style="3" customWidth="1"/>
    <col min="3331" max="3331" width="11.5703125" style="3" customWidth="1"/>
    <col min="3332" max="3332" width="11.85546875" style="3" customWidth="1"/>
    <col min="3333" max="3333" width="11.5703125" style="3" customWidth="1"/>
    <col min="3334" max="3334" width="11" style="3" bestFit="1" customWidth="1"/>
    <col min="3335" max="3582" width="9.140625" style="3"/>
    <col min="3583" max="3583" width="11.42578125" style="3" customWidth="1"/>
    <col min="3584" max="3584" width="43.140625" style="3" customWidth="1"/>
    <col min="3585" max="3585" width="0" style="3" hidden="1" customWidth="1"/>
    <col min="3586" max="3586" width="9.28515625" style="3" customWidth="1"/>
    <col min="3587" max="3587" width="11.5703125" style="3" customWidth="1"/>
    <col min="3588" max="3588" width="11.85546875" style="3" customWidth="1"/>
    <col min="3589" max="3589" width="11.5703125" style="3" customWidth="1"/>
    <col min="3590" max="3590" width="11" style="3" bestFit="1" customWidth="1"/>
    <col min="3591" max="3838" width="9.140625" style="3"/>
    <col min="3839" max="3839" width="11.42578125" style="3" customWidth="1"/>
    <col min="3840" max="3840" width="43.140625" style="3" customWidth="1"/>
    <col min="3841" max="3841" width="0" style="3" hidden="1" customWidth="1"/>
    <col min="3842" max="3842" width="9.28515625" style="3" customWidth="1"/>
    <col min="3843" max="3843" width="11.5703125" style="3" customWidth="1"/>
    <col min="3844" max="3844" width="11.85546875" style="3" customWidth="1"/>
    <col min="3845" max="3845" width="11.5703125" style="3" customWidth="1"/>
    <col min="3846" max="3846" width="11" style="3" bestFit="1" customWidth="1"/>
    <col min="3847" max="4094" width="9.140625" style="3"/>
    <col min="4095" max="4095" width="11.42578125" style="3" customWidth="1"/>
    <col min="4096" max="4096" width="43.140625" style="3" customWidth="1"/>
    <col min="4097" max="4097" width="0" style="3" hidden="1" customWidth="1"/>
    <col min="4098" max="4098" width="9.28515625" style="3" customWidth="1"/>
    <col min="4099" max="4099" width="11.5703125" style="3" customWidth="1"/>
    <col min="4100" max="4100" width="11.85546875" style="3" customWidth="1"/>
    <col min="4101" max="4101" width="11.5703125" style="3" customWidth="1"/>
    <col min="4102" max="4102" width="11" style="3" bestFit="1" customWidth="1"/>
    <col min="4103" max="4350" width="9.140625" style="3"/>
    <col min="4351" max="4351" width="11.42578125" style="3" customWidth="1"/>
    <col min="4352" max="4352" width="43.140625" style="3" customWidth="1"/>
    <col min="4353" max="4353" width="0" style="3" hidden="1" customWidth="1"/>
    <col min="4354" max="4354" width="9.28515625" style="3" customWidth="1"/>
    <col min="4355" max="4355" width="11.5703125" style="3" customWidth="1"/>
    <col min="4356" max="4356" width="11.85546875" style="3" customWidth="1"/>
    <col min="4357" max="4357" width="11.5703125" style="3" customWidth="1"/>
    <col min="4358" max="4358" width="11" style="3" bestFit="1" customWidth="1"/>
    <col min="4359" max="4606" width="9.140625" style="3"/>
    <col min="4607" max="4607" width="11.42578125" style="3" customWidth="1"/>
    <col min="4608" max="4608" width="43.140625" style="3" customWidth="1"/>
    <col min="4609" max="4609" width="0" style="3" hidden="1" customWidth="1"/>
    <col min="4610" max="4610" width="9.28515625" style="3" customWidth="1"/>
    <col min="4611" max="4611" width="11.5703125" style="3" customWidth="1"/>
    <col min="4612" max="4612" width="11.85546875" style="3" customWidth="1"/>
    <col min="4613" max="4613" width="11.5703125" style="3" customWidth="1"/>
    <col min="4614" max="4614" width="11" style="3" bestFit="1" customWidth="1"/>
    <col min="4615" max="4862" width="9.140625" style="3"/>
    <col min="4863" max="4863" width="11.42578125" style="3" customWidth="1"/>
    <col min="4864" max="4864" width="43.140625" style="3" customWidth="1"/>
    <col min="4865" max="4865" width="0" style="3" hidden="1" customWidth="1"/>
    <col min="4866" max="4866" width="9.28515625" style="3" customWidth="1"/>
    <col min="4867" max="4867" width="11.5703125" style="3" customWidth="1"/>
    <col min="4868" max="4868" width="11.85546875" style="3" customWidth="1"/>
    <col min="4869" max="4869" width="11.5703125" style="3" customWidth="1"/>
    <col min="4870" max="4870" width="11" style="3" bestFit="1" customWidth="1"/>
    <col min="4871" max="5118" width="9.140625" style="3"/>
    <col min="5119" max="5119" width="11.42578125" style="3" customWidth="1"/>
    <col min="5120" max="5120" width="43.140625" style="3" customWidth="1"/>
    <col min="5121" max="5121" width="0" style="3" hidden="1" customWidth="1"/>
    <col min="5122" max="5122" width="9.28515625" style="3" customWidth="1"/>
    <col min="5123" max="5123" width="11.5703125" style="3" customWidth="1"/>
    <col min="5124" max="5124" width="11.85546875" style="3" customWidth="1"/>
    <col min="5125" max="5125" width="11.5703125" style="3" customWidth="1"/>
    <col min="5126" max="5126" width="11" style="3" bestFit="1" customWidth="1"/>
    <col min="5127" max="5374" width="9.140625" style="3"/>
    <col min="5375" max="5375" width="11.42578125" style="3" customWidth="1"/>
    <col min="5376" max="5376" width="43.140625" style="3" customWidth="1"/>
    <col min="5377" max="5377" width="0" style="3" hidden="1" customWidth="1"/>
    <col min="5378" max="5378" width="9.28515625" style="3" customWidth="1"/>
    <col min="5379" max="5379" width="11.5703125" style="3" customWidth="1"/>
    <col min="5380" max="5380" width="11.85546875" style="3" customWidth="1"/>
    <col min="5381" max="5381" width="11.5703125" style="3" customWidth="1"/>
    <col min="5382" max="5382" width="11" style="3" bestFit="1" customWidth="1"/>
    <col min="5383" max="5630" width="9.140625" style="3"/>
    <col min="5631" max="5631" width="11.42578125" style="3" customWidth="1"/>
    <col min="5632" max="5632" width="43.140625" style="3" customWidth="1"/>
    <col min="5633" max="5633" width="0" style="3" hidden="1" customWidth="1"/>
    <col min="5634" max="5634" width="9.28515625" style="3" customWidth="1"/>
    <col min="5635" max="5635" width="11.5703125" style="3" customWidth="1"/>
    <col min="5636" max="5636" width="11.85546875" style="3" customWidth="1"/>
    <col min="5637" max="5637" width="11.5703125" style="3" customWidth="1"/>
    <col min="5638" max="5638" width="11" style="3" bestFit="1" customWidth="1"/>
    <col min="5639" max="5886" width="9.140625" style="3"/>
    <col min="5887" max="5887" width="11.42578125" style="3" customWidth="1"/>
    <col min="5888" max="5888" width="43.140625" style="3" customWidth="1"/>
    <col min="5889" max="5889" width="0" style="3" hidden="1" customWidth="1"/>
    <col min="5890" max="5890" width="9.28515625" style="3" customWidth="1"/>
    <col min="5891" max="5891" width="11.5703125" style="3" customWidth="1"/>
    <col min="5892" max="5892" width="11.85546875" style="3" customWidth="1"/>
    <col min="5893" max="5893" width="11.5703125" style="3" customWidth="1"/>
    <col min="5894" max="5894" width="11" style="3" bestFit="1" customWidth="1"/>
    <col min="5895" max="6142" width="9.140625" style="3"/>
    <col min="6143" max="6143" width="11.42578125" style="3" customWidth="1"/>
    <col min="6144" max="6144" width="43.140625" style="3" customWidth="1"/>
    <col min="6145" max="6145" width="0" style="3" hidden="1" customWidth="1"/>
    <col min="6146" max="6146" width="9.28515625" style="3" customWidth="1"/>
    <col min="6147" max="6147" width="11.5703125" style="3" customWidth="1"/>
    <col min="6148" max="6148" width="11.85546875" style="3" customWidth="1"/>
    <col min="6149" max="6149" width="11.5703125" style="3" customWidth="1"/>
    <col min="6150" max="6150" width="11" style="3" bestFit="1" customWidth="1"/>
    <col min="6151" max="6398" width="9.140625" style="3"/>
    <col min="6399" max="6399" width="11.42578125" style="3" customWidth="1"/>
    <col min="6400" max="6400" width="43.140625" style="3" customWidth="1"/>
    <col min="6401" max="6401" width="0" style="3" hidden="1" customWidth="1"/>
    <col min="6402" max="6402" width="9.28515625" style="3" customWidth="1"/>
    <col min="6403" max="6403" width="11.5703125" style="3" customWidth="1"/>
    <col min="6404" max="6404" width="11.85546875" style="3" customWidth="1"/>
    <col min="6405" max="6405" width="11.5703125" style="3" customWidth="1"/>
    <col min="6406" max="6406" width="11" style="3" bestFit="1" customWidth="1"/>
    <col min="6407" max="6654" width="9.140625" style="3"/>
    <col min="6655" max="6655" width="11.42578125" style="3" customWidth="1"/>
    <col min="6656" max="6656" width="43.140625" style="3" customWidth="1"/>
    <col min="6657" max="6657" width="0" style="3" hidden="1" customWidth="1"/>
    <col min="6658" max="6658" width="9.28515625" style="3" customWidth="1"/>
    <col min="6659" max="6659" width="11.5703125" style="3" customWidth="1"/>
    <col min="6660" max="6660" width="11.85546875" style="3" customWidth="1"/>
    <col min="6661" max="6661" width="11.5703125" style="3" customWidth="1"/>
    <col min="6662" max="6662" width="11" style="3" bestFit="1" customWidth="1"/>
    <col min="6663" max="6910" width="9.140625" style="3"/>
    <col min="6911" max="6911" width="11.42578125" style="3" customWidth="1"/>
    <col min="6912" max="6912" width="43.140625" style="3" customWidth="1"/>
    <col min="6913" max="6913" width="0" style="3" hidden="1" customWidth="1"/>
    <col min="6914" max="6914" width="9.28515625" style="3" customWidth="1"/>
    <col min="6915" max="6915" width="11.5703125" style="3" customWidth="1"/>
    <col min="6916" max="6916" width="11.85546875" style="3" customWidth="1"/>
    <col min="6917" max="6917" width="11.5703125" style="3" customWidth="1"/>
    <col min="6918" max="6918" width="11" style="3" bestFit="1" customWidth="1"/>
    <col min="6919" max="7166" width="9.140625" style="3"/>
    <col min="7167" max="7167" width="11.42578125" style="3" customWidth="1"/>
    <col min="7168" max="7168" width="43.140625" style="3" customWidth="1"/>
    <col min="7169" max="7169" width="0" style="3" hidden="1" customWidth="1"/>
    <col min="7170" max="7170" width="9.28515625" style="3" customWidth="1"/>
    <col min="7171" max="7171" width="11.5703125" style="3" customWidth="1"/>
    <col min="7172" max="7172" width="11.85546875" style="3" customWidth="1"/>
    <col min="7173" max="7173" width="11.5703125" style="3" customWidth="1"/>
    <col min="7174" max="7174" width="11" style="3" bestFit="1" customWidth="1"/>
    <col min="7175" max="7422" width="9.140625" style="3"/>
    <col min="7423" max="7423" width="11.42578125" style="3" customWidth="1"/>
    <col min="7424" max="7424" width="43.140625" style="3" customWidth="1"/>
    <col min="7425" max="7425" width="0" style="3" hidden="1" customWidth="1"/>
    <col min="7426" max="7426" width="9.28515625" style="3" customWidth="1"/>
    <col min="7427" max="7427" width="11.5703125" style="3" customWidth="1"/>
    <col min="7428" max="7428" width="11.85546875" style="3" customWidth="1"/>
    <col min="7429" max="7429" width="11.5703125" style="3" customWidth="1"/>
    <col min="7430" max="7430" width="11" style="3" bestFit="1" customWidth="1"/>
    <col min="7431" max="7678" width="9.140625" style="3"/>
    <col min="7679" max="7679" width="11.42578125" style="3" customWidth="1"/>
    <col min="7680" max="7680" width="43.140625" style="3" customWidth="1"/>
    <col min="7681" max="7681" width="0" style="3" hidden="1" customWidth="1"/>
    <col min="7682" max="7682" width="9.28515625" style="3" customWidth="1"/>
    <col min="7683" max="7683" width="11.5703125" style="3" customWidth="1"/>
    <col min="7684" max="7684" width="11.85546875" style="3" customWidth="1"/>
    <col min="7685" max="7685" width="11.5703125" style="3" customWidth="1"/>
    <col min="7686" max="7686" width="11" style="3" bestFit="1" customWidth="1"/>
    <col min="7687" max="7934" width="9.140625" style="3"/>
    <col min="7935" max="7935" width="11.42578125" style="3" customWidth="1"/>
    <col min="7936" max="7936" width="43.140625" style="3" customWidth="1"/>
    <col min="7937" max="7937" width="0" style="3" hidden="1" customWidth="1"/>
    <col min="7938" max="7938" width="9.28515625" style="3" customWidth="1"/>
    <col min="7939" max="7939" width="11.5703125" style="3" customWidth="1"/>
    <col min="7940" max="7940" width="11.85546875" style="3" customWidth="1"/>
    <col min="7941" max="7941" width="11.5703125" style="3" customWidth="1"/>
    <col min="7942" max="7942" width="11" style="3" bestFit="1" customWidth="1"/>
    <col min="7943" max="8190" width="9.140625" style="3"/>
    <col min="8191" max="8191" width="11.42578125" style="3" customWidth="1"/>
    <col min="8192" max="8192" width="43.140625" style="3" customWidth="1"/>
    <col min="8193" max="8193" width="0" style="3" hidden="1" customWidth="1"/>
    <col min="8194" max="8194" width="9.28515625" style="3" customWidth="1"/>
    <col min="8195" max="8195" width="11.5703125" style="3" customWidth="1"/>
    <col min="8196" max="8196" width="11.85546875" style="3" customWidth="1"/>
    <col min="8197" max="8197" width="11.5703125" style="3" customWidth="1"/>
    <col min="8198" max="8198" width="11" style="3" bestFit="1" customWidth="1"/>
    <col min="8199" max="8446" width="9.140625" style="3"/>
    <col min="8447" max="8447" width="11.42578125" style="3" customWidth="1"/>
    <col min="8448" max="8448" width="43.140625" style="3" customWidth="1"/>
    <col min="8449" max="8449" width="0" style="3" hidden="1" customWidth="1"/>
    <col min="8450" max="8450" width="9.28515625" style="3" customWidth="1"/>
    <col min="8451" max="8451" width="11.5703125" style="3" customWidth="1"/>
    <col min="8452" max="8452" width="11.85546875" style="3" customWidth="1"/>
    <col min="8453" max="8453" width="11.5703125" style="3" customWidth="1"/>
    <col min="8454" max="8454" width="11" style="3" bestFit="1" customWidth="1"/>
    <col min="8455" max="8702" width="9.140625" style="3"/>
    <col min="8703" max="8703" width="11.42578125" style="3" customWidth="1"/>
    <col min="8704" max="8704" width="43.140625" style="3" customWidth="1"/>
    <col min="8705" max="8705" width="0" style="3" hidden="1" customWidth="1"/>
    <col min="8706" max="8706" width="9.28515625" style="3" customWidth="1"/>
    <col min="8707" max="8707" width="11.5703125" style="3" customWidth="1"/>
    <col min="8708" max="8708" width="11.85546875" style="3" customWidth="1"/>
    <col min="8709" max="8709" width="11.5703125" style="3" customWidth="1"/>
    <col min="8710" max="8710" width="11" style="3" bestFit="1" customWidth="1"/>
    <col min="8711" max="8958" width="9.140625" style="3"/>
    <col min="8959" max="8959" width="11.42578125" style="3" customWidth="1"/>
    <col min="8960" max="8960" width="43.140625" style="3" customWidth="1"/>
    <col min="8961" max="8961" width="0" style="3" hidden="1" customWidth="1"/>
    <col min="8962" max="8962" width="9.28515625" style="3" customWidth="1"/>
    <col min="8963" max="8963" width="11.5703125" style="3" customWidth="1"/>
    <col min="8964" max="8964" width="11.85546875" style="3" customWidth="1"/>
    <col min="8965" max="8965" width="11.5703125" style="3" customWidth="1"/>
    <col min="8966" max="8966" width="11" style="3" bestFit="1" customWidth="1"/>
    <col min="8967" max="9214" width="9.140625" style="3"/>
    <col min="9215" max="9215" width="11.42578125" style="3" customWidth="1"/>
    <col min="9216" max="9216" width="43.140625" style="3" customWidth="1"/>
    <col min="9217" max="9217" width="0" style="3" hidden="1" customWidth="1"/>
    <col min="9218" max="9218" width="9.28515625" style="3" customWidth="1"/>
    <col min="9219" max="9219" width="11.5703125" style="3" customWidth="1"/>
    <col min="9220" max="9220" width="11.85546875" style="3" customWidth="1"/>
    <col min="9221" max="9221" width="11.5703125" style="3" customWidth="1"/>
    <col min="9222" max="9222" width="11" style="3" bestFit="1" customWidth="1"/>
    <col min="9223" max="9470" width="9.140625" style="3"/>
    <col min="9471" max="9471" width="11.42578125" style="3" customWidth="1"/>
    <col min="9472" max="9472" width="43.140625" style="3" customWidth="1"/>
    <col min="9473" max="9473" width="0" style="3" hidden="1" customWidth="1"/>
    <col min="9474" max="9474" width="9.28515625" style="3" customWidth="1"/>
    <col min="9475" max="9475" width="11.5703125" style="3" customWidth="1"/>
    <col min="9476" max="9476" width="11.85546875" style="3" customWidth="1"/>
    <col min="9477" max="9477" width="11.5703125" style="3" customWidth="1"/>
    <col min="9478" max="9478" width="11" style="3" bestFit="1" customWidth="1"/>
    <col min="9479" max="9726" width="9.140625" style="3"/>
    <col min="9727" max="9727" width="11.42578125" style="3" customWidth="1"/>
    <col min="9728" max="9728" width="43.140625" style="3" customWidth="1"/>
    <col min="9729" max="9729" width="0" style="3" hidden="1" customWidth="1"/>
    <col min="9730" max="9730" width="9.28515625" style="3" customWidth="1"/>
    <col min="9731" max="9731" width="11.5703125" style="3" customWidth="1"/>
    <col min="9732" max="9732" width="11.85546875" style="3" customWidth="1"/>
    <col min="9733" max="9733" width="11.5703125" style="3" customWidth="1"/>
    <col min="9734" max="9734" width="11" style="3" bestFit="1" customWidth="1"/>
    <col min="9735" max="9982" width="9.140625" style="3"/>
    <col min="9983" max="9983" width="11.42578125" style="3" customWidth="1"/>
    <col min="9984" max="9984" width="43.140625" style="3" customWidth="1"/>
    <col min="9985" max="9985" width="0" style="3" hidden="1" customWidth="1"/>
    <col min="9986" max="9986" width="9.28515625" style="3" customWidth="1"/>
    <col min="9987" max="9987" width="11.5703125" style="3" customWidth="1"/>
    <col min="9988" max="9988" width="11.85546875" style="3" customWidth="1"/>
    <col min="9989" max="9989" width="11.5703125" style="3" customWidth="1"/>
    <col min="9990" max="9990" width="11" style="3" bestFit="1" customWidth="1"/>
    <col min="9991" max="10238" width="9.140625" style="3"/>
    <col min="10239" max="10239" width="11.42578125" style="3" customWidth="1"/>
    <col min="10240" max="10240" width="43.140625" style="3" customWidth="1"/>
    <col min="10241" max="10241" width="0" style="3" hidden="1" customWidth="1"/>
    <col min="10242" max="10242" width="9.28515625" style="3" customWidth="1"/>
    <col min="10243" max="10243" width="11.5703125" style="3" customWidth="1"/>
    <col min="10244" max="10244" width="11.85546875" style="3" customWidth="1"/>
    <col min="10245" max="10245" width="11.5703125" style="3" customWidth="1"/>
    <col min="10246" max="10246" width="11" style="3" bestFit="1" customWidth="1"/>
    <col min="10247" max="10494" width="9.140625" style="3"/>
    <col min="10495" max="10495" width="11.42578125" style="3" customWidth="1"/>
    <col min="10496" max="10496" width="43.140625" style="3" customWidth="1"/>
    <col min="10497" max="10497" width="0" style="3" hidden="1" customWidth="1"/>
    <col min="10498" max="10498" width="9.28515625" style="3" customWidth="1"/>
    <col min="10499" max="10499" width="11.5703125" style="3" customWidth="1"/>
    <col min="10500" max="10500" width="11.85546875" style="3" customWidth="1"/>
    <col min="10501" max="10501" width="11.5703125" style="3" customWidth="1"/>
    <col min="10502" max="10502" width="11" style="3" bestFit="1" customWidth="1"/>
    <col min="10503" max="10750" width="9.140625" style="3"/>
    <col min="10751" max="10751" width="11.42578125" style="3" customWidth="1"/>
    <col min="10752" max="10752" width="43.140625" style="3" customWidth="1"/>
    <col min="10753" max="10753" width="0" style="3" hidden="1" customWidth="1"/>
    <col min="10754" max="10754" width="9.28515625" style="3" customWidth="1"/>
    <col min="10755" max="10755" width="11.5703125" style="3" customWidth="1"/>
    <col min="10756" max="10756" width="11.85546875" style="3" customWidth="1"/>
    <col min="10757" max="10757" width="11.5703125" style="3" customWidth="1"/>
    <col min="10758" max="10758" width="11" style="3" bestFit="1" customWidth="1"/>
    <col min="10759" max="11006" width="9.140625" style="3"/>
    <col min="11007" max="11007" width="11.42578125" style="3" customWidth="1"/>
    <col min="11008" max="11008" width="43.140625" style="3" customWidth="1"/>
    <col min="11009" max="11009" width="0" style="3" hidden="1" customWidth="1"/>
    <col min="11010" max="11010" width="9.28515625" style="3" customWidth="1"/>
    <col min="11011" max="11011" width="11.5703125" style="3" customWidth="1"/>
    <col min="11012" max="11012" width="11.85546875" style="3" customWidth="1"/>
    <col min="11013" max="11013" width="11.5703125" style="3" customWidth="1"/>
    <col min="11014" max="11014" width="11" style="3" bestFit="1" customWidth="1"/>
    <col min="11015" max="11262" width="9.140625" style="3"/>
    <col min="11263" max="11263" width="11.42578125" style="3" customWidth="1"/>
    <col min="11264" max="11264" width="43.140625" style="3" customWidth="1"/>
    <col min="11265" max="11265" width="0" style="3" hidden="1" customWidth="1"/>
    <col min="11266" max="11266" width="9.28515625" style="3" customWidth="1"/>
    <col min="11267" max="11267" width="11.5703125" style="3" customWidth="1"/>
    <col min="11268" max="11268" width="11.85546875" style="3" customWidth="1"/>
    <col min="11269" max="11269" width="11.5703125" style="3" customWidth="1"/>
    <col min="11270" max="11270" width="11" style="3" bestFit="1" customWidth="1"/>
    <col min="11271" max="11518" width="9.140625" style="3"/>
    <col min="11519" max="11519" width="11.42578125" style="3" customWidth="1"/>
    <col min="11520" max="11520" width="43.140625" style="3" customWidth="1"/>
    <col min="11521" max="11521" width="0" style="3" hidden="1" customWidth="1"/>
    <col min="11522" max="11522" width="9.28515625" style="3" customWidth="1"/>
    <col min="11523" max="11523" width="11.5703125" style="3" customWidth="1"/>
    <col min="11524" max="11524" width="11.85546875" style="3" customWidth="1"/>
    <col min="11525" max="11525" width="11.5703125" style="3" customWidth="1"/>
    <col min="11526" max="11526" width="11" style="3" bestFit="1" customWidth="1"/>
    <col min="11527" max="11774" width="9.140625" style="3"/>
    <col min="11775" max="11775" width="11.42578125" style="3" customWidth="1"/>
    <col min="11776" max="11776" width="43.140625" style="3" customWidth="1"/>
    <col min="11777" max="11777" width="0" style="3" hidden="1" customWidth="1"/>
    <col min="11778" max="11778" width="9.28515625" style="3" customWidth="1"/>
    <col min="11779" max="11779" width="11.5703125" style="3" customWidth="1"/>
    <col min="11780" max="11780" width="11.85546875" style="3" customWidth="1"/>
    <col min="11781" max="11781" width="11.5703125" style="3" customWidth="1"/>
    <col min="11782" max="11782" width="11" style="3" bestFit="1" customWidth="1"/>
    <col min="11783" max="12030" width="9.140625" style="3"/>
    <col min="12031" max="12031" width="11.42578125" style="3" customWidth="1"/>
    <col min="12032" max="12032" width="43.140625" style="3" customWidth="1"/>
    <col min="12033" max="12033" width="0" style="3" hidden="1" customWidth="1"/>
    <col min="12034" max="12034" width="9.28515625" style="3" customWidth="1"/>
    <col min="12035" max="12035" width="11.5703125" style="3" customWidth="1"/>
    <col min="12036" max="12036" width="11.85546875" style="3" customWidth="1"/>
    <col min="12037" max="12037" width="11.5703125" style="3" customWidth="1"/>
    <col min="12038" max="12038" width="11" style="3" bestFit="1" customWidth="1"/>
    <col min="12039" max="12286" width="9.140625" style="3"/>
    <col min="12287" max="12287" width="11.42578125" style="3" customWidth="1"/>
    <col min="12288" max="12288" width="43.140625" style="3" customWidth="1"/>
    <col min="12289" max="12289" width="0" style="3" hidden="1" customWidth="1"/>
    <col min="12290" max="12290" width="9.28515625" style="3" customWidth="1"/>
    <col min="12291" max="12291" width="11.5703125" style="3" customWidth="1"/>
    <col min="12292" max="12292" width="11.85546875" style="3" customWidth="1"/>
    <col min="12293" max="12293" width="11.5703125" style="3" customWidth="1"/>
    <col min="12294" max="12294" width="11" style="3" bestFit="1" customWidth="1"/>
    <col min="12295" max="12542" width="9.140625" style="3"/>
    <col min="12543" max="12543" width="11.42578125" style="3" customWidth="1"/>
    <col min="12544" max="12544" width="43.140625" style="3" customWidth="1"/>
    <col min="12545" max="12545" width="0" style="3" hidden="1" customWidth="1"/>
    <col min="12546" max="12546" width="9.28515625" style="3" customWidth="1"/>
    <col min="12547" max="12547" width="11.5703125" style="3" customWidth="1"/>
    <col min="12548" max="12548" width="11.85546875" style="3" customWidth="1"/>
    <col min="12549" max="12549" width="11.5703125" style="3" customWidth="1"/>
    <col min="12550" max="12550" width="11" style="3" bestFit="1" customWidth="1"/>
    <col min="12551" max="12798" width="9.140625" style="3"/>
    <col min="12799" max="12799" width="11.42578125" style="3" customWidth="1"/>
    <col min="12800" max="12800" width="43.140625" style="3" customWidth="1"/>
    <col min="12801" max="12801" width="0" style="3" hidden="1" customWidth="1"/>
    <col min="12802" max="12802" width="9.28515625" style="3" customWidth="1"/>
    <col min="12803" max="12803" width="11.5703125" style="3" customWidth="1"/>
    <col min="12804" max="12804" width="11.85546875" style="3" customWidth="1"/>
    <col min="12805" max="12805" width="11.5703125" style="3" customWidth="1"/>
    <col min="12806" max="12806" width="11" style="3" bestFit="1" customWidth="1"/>
    <col min="12807" max="13054" width="9.140625" style="3"/>
    <col min="13055" max="13055" width="11.42578125" style="3" customWidth="1"/>
    <col min="13056" max="13056" width="43.140625" style="3" customWidth="1"/>
    <col min="13057" max="13057" width="0" style="3" hidden="1" customWidth="1"/>
    <col min="13058" max="13058" width="9.28515625" style="3" customWidth="1"/>
    <col min="13059" max="13059" width="11.5703125" style="3" customWidth="1"/>
    <col min="13060" max="13060" width="11.85546875" style="3" customWidth="1"/>
    <col min="13061" max="13061" width="11.5703125" style="3" customWidth="1"/>
    <col min="13062" max="13062" width="11" style="3" bestFit="1" customWidth="1"/>
    <col min="13063" max="13310" width="9.140625" style="3"/>
    <col min="13311" max="13311" width="11.42578125" style="3" customWidth="1"/>
    <col min="13312" max="13312" width="43.140625" style="3" customWidth="1"/>
    <col min="13313" max="13313" width="0" style="3" hidden="1" customWidth="1"/>
    <col min="13314" max="13314" width="9.28515625" style="3" customWidth="1"/>
    <col min="13315" max="13315" width="11.5703125" style="3" customWidth="1"/>
    <col min="13316" max="13316" width="11.85546875" style="3" customWidth="1"/>
    <col min="13317" max="13317" width="11.5703125" style="3" customWidth="1"/>
    <col min="13318" max="13318" width="11" style="3" bestFit="1" customWidth="1"/>
    <col min="13319" max="13566" width="9.140625" style="3"/>
    <col min="13567" max="13567" width="11.42578125" style="3" customWidth="1"/>
    <col min="13568" max="13568" width="43.140625" style="3" customWidth="1"/>
    <col min="13569" max="13569" width="0" style="3" hidden="1" customWidth="1"/>
    <col min="13570" max="13570" width="9.28515625" style="3" customWidth="1"/>
    <col min="13571" max="13571" width="11.5703125" style="3" customWidth="1"/>
    <col min="13572" max="13572" width="11.85546875" style="3" customWidth="1"/>
    <col min="13573" max="13573" width="11.5703125" style="3" customWidth="1"/>
    <col min="13574" max="13574" width="11" style="3" bestFit="1" customWidth="1"/>
    <col min="13575" max="13822" width="9.140625" style="3"/>
    <col min="13823" max="13823" width="11.42578125" style="3" customWidth="1"/>
    <col min="13824" max="13824" width="43.140625" style="3" customWidth="1"/>
    <col min="13825" max="13825" width="0" style="3" hidden="1" customWidth="1"/>
    <col min="13826" max="13826" width="9.28515625" style="3" customWidth="1"/>
    <col min="13827" max="13827" width="11.5703125" style="3" customWidth="1"/>
    <col min="13828" max="13828" width="11.85546875" style="3" customWidth="1"/>
    <col min="13829" max="13829" width="11.5703125" style="3" customWidth="1"/>
    <col min="13830" max="13830" width="11" style="3" bestFit="1" customWidth="1"/>
    <col min="13831" max="14078" width="9.140625" style="3"/>
    <col min="14079" max="14079" width="11.42578125" style="3" customWidth="1"/>
    <col min="14080" max="14080" width="43.140625" style="3" customWidth="1"/>
    <col min="14081" max="14081" width="0" style="3" hidden="1" customWidth="1"/>
    <col min="14082" max="14082" width="9.28515625" style="3" customWidth="1"/>
    <col min="14083" max="14083" width="11.5703125" style="3" customWidth="1"/>
    <col min="14084" max="14084" width="11.85546875" style="3" customWidth="1"/>
    <col min="14085" max="14085" width="11.5703125" style="3" customWidth="1"/>
    <col min="14086" max="14086" width="11" style="3" bestFit="1" customWidth="1"/>
    <col min="14087" max="14334" width="9.140625" style="3"/>
    <col min="14335" max="14335" width="11.42578125" style="3" customWidth="1"/>
    <col min="14336" max="14336" width="43.140625" style="3" customWidth="1"/>
    <col min="14337" max="14337" width="0" style="3" hidden="1" customWidth="1"/>
    <col min="14338" max="14338" width="9.28515625" style="3" customWidth="1"/>
    <col min="14339" max="14339" width="11.5703125" style="3" customWidth="1"/>
    <col min="14340" max="14340" width="11.85546875" style="3" customWidth="1"/>
    <col min="14341" max="14341" width="11.5703125" style="3" customWidth="1"/>
    <col min="14342" max="14342" width="11" style="3" bestFit="1" customWidth="1"/>
    <col min="14343" max="14590" width="9.140625" style="3"/>
    <col min="14591" max="14591" width="11.42578125" style="3" customWidth="1"/>
    <col min="14592" max="14592" width="43.140625" style="3" customWidth="1"/>
    <col min="14593" max="14593" width="0" style="3" hidden="1" customWidth="1"/>
    <col min="14594" max="14594" width="9.28515625" style="3" customWidth="1"/>
    <col min="14595" max="14595" width="11.5703125" style="3" customWidth="1"/>
    <col min="14596" max="14596" width="11.85546875" style="3" customWidth="1"/>
    <col min="14597" max="14597" width="11.5703125" style="3" customWidth="1"/>
    <col min="14598" max="14598" width="11" style="3" bestFit="1" customWidth="1"/>
    <col min="14599" max="14846" width="9.140625" style="3"/>
    <col min="14847" max="14847" width="11.42578125" style="3" customWidth="1"/>
    <col min="14848" max="14848" width="43.140625" style="3" customWidth="1"/>
    <col min="14849" max="14849" width="0" style="3" hidden="1" customWidth="1"/>
    <col min="14850" max="14850" width="9.28515625" style="3" customWidth="1"/>
    <col min="14851" max="14851" width="11.5703125" style="3" customWidth="1"/>
    <col min="14852" max="14852" width="11.85546875" style="3" customWidth="1"/>
    <col min="14853" max="14853" width="11.5703125" style="3" customWidth="1"/>
    <col min="14854" max="14854" width="11" style="3" bestFit="1" customWidth="1"/>
    <col min="14855" max="15102" width="9.140625" style="3"/>
    <col min="15103" max="15103" width="11.42578125" style="3" customWidth="1"/>
    <col min="15104" max="15104" width="43.140625" style="3" customWidth="1"/>
    <col min="15105" max="15105" width="0" style="3" hidden="1" customWidth="1"/>
    <col min="15106" max="15106" width="9.28515625" style="3" customWidth="1"/>
    <col min="15107" max="15107" width="11.5703125" style="3" customWidth="1"/>
    <col min="15108" max="15108" width="11.85546875" style="3" customWidth="1"/>
    <col min="15109" max="15109" width="11.5703125" style="3" customWidth="1"/>
    <col min="15110" max="15110" width="11" style="3" bestFit="1" customWidth="1"/>
    <col min="15111" max="15358" width="9.140625" style="3"/>
    <col min="15359" max="15359" width="11.42578125" style="3" customWidth="1"/>
    <col min="15360" max="15360" width="43.140625" style="3" customWidth="1"/>
    <col min="15361" max="15361" width="0" style="3" hidden="1" customWidth="1"/>
    <col min="15362" max="15362" width="9.28515625" style="3" customWidth="1"/>
    <col min="15363" max="15363" width="11.5703125" style="3" customWidth="1"/>
    <col min="15364" max="15364" width="11.85546875" style="3" customWidth="1"/>
    <col min="15365" max="15365" width="11.5703125" style="3" customWidth="1"/>
    <col min="15366" max="15366" width="11" style="3" bestFit="1" customWidth="1"/>
    <col min="15367" max="15614" width="9.140625" style="3"/>
    <col min="15615" max="15615" width="11.42578125" style="3" customWidth="1"/>
    <col min="15616" max="15616" width="43.140625" style="3" customWidth="1"/>
    <col min="15617" max="15617" width="0" style="3" hidden="1" customWidth="1"/>
    <col min="15618" max="15618" width="9.28515625" style="3" customWidth="1"/>
    <col min="15619" max="15619" width="11.5703125" style="3" customWidth="1"/>
    <col min="15620" max="15620" width="11.85546875" style="3" customWidth="1"/>
    <col min="15621" max="15621" width="11.5703125" style="3" customWidth="1"/>
    <col min="15622" max="15622" width="11" style="3" bestFit="1" customWidth="1"/>
    <col min="15623" max="15870" width="9.140625" style="3"/>
    <col min="15871" max="15871" width="11.42578125" style="3" customWidth="1"/>
    <col min="15872" max="15872" width="43.140625" style="3" customWidth="1"/>
    <col min="15873" max="15873" width="0" style="3" hidden="1" customWidth="1"/>
    <col min="15874" max="15874" width="9.28515625" style="3" customWidth="1"/>
    <col min="15875" max="15875" width="11.5703125" style="3" customWidth="1"/>
    <col min="15876" max="15876" width="11.85546875" style="3" customWidth="1"/>
    <col min="15877" max="15877" width="11.5703125" style="3" customWidth="1"/>
    <col min="15878" max="15878" width="11" style="3" bestFit="1" customWidth="1"/>
    <col min="15879" max="16126" width="9.140625" style="3"/>
    <col min="16127" max="16127" width="11.42578125" style="3" customWidth="1"/>
    <col min="16128" max="16128" width="43.140625" style="3" customWidth="1"/>
    <col min="16129" max="16129" width="0" style="3" hidden="1" customWidth="1"/>
    <col min="16130" max="16130" width="9.28515625" style="3" customWidth="1"/>
    <col min="16131" max="16131" width="11.5703125" style="3" customWidth="1"/>
    <col min="16132" max="16132" width="11.85546875" style="3" customWidth="1"/>
    <col min="16133" max="16133" width="11.5703125" style="3" customWidth="1"/>
    <col min="16134" max="16134" width="11" style="3" bestFit="1" customWidth="1"/>
    <col min="16135" max="16384" width="9.140625" style="3"/>
  </cols>
  <sheetData>
    <row r="2" spans="1:8" ht="21" customHeight="1">
      <c r="G2" s="132" t="s">
        <v>93</v>
      </c>
      <c r="H2" s="132"/>
    </row>
    <row r="3" spans="1:8" s="37" customFormat="1" ht="13.5" customHeight="1">
      <c r="B3" s="91"/>
      <c r="C3" s="54" t="s">
        <v>75</v>
      </c>
    </row>
    <row r="4" spans="1:8" s="37" customFormat="1" ht="37.5" customHeight="1">
      <c r="B4" s="120" t="s">
        <v>132</v>
      </c>
      <c r="C4" s="120"/>
      <c r="D4" s="120"/>
      <c r="E4" s="120"/>
      <c r="F4" s="120"/>
      <c r="G4" s="120"/>
      <c r="H4" s="120"/>
    </row>
    <row r="6" spans="1:8" ht="9.75" customHeight="1">
      <c r="A6" s="127" t="s">
        <v>137</v>
      </c>
      <c r="B6" s="127"/>
      <c r="C6" s="127"/>
      <c r="D6" s="127"/>
      <c r="E6" s="127"/>
      <c r="F6" s="127"/>
      <c r="G6" s="127"/>
      <c r="H6" s="127"/>
    </row>
    <row r="7" spans="1:8" ht="40.5" customHeight="1">
      <c r="A7" s="127"/>
      <c r="B7" s="127"/>
      <c r="C7" s="127"/>
      <c r="D7" s="127"/>
      <c r="E7" s="127"/>
      <c r="F7" s="127"/>
      <c r="G7" s="127"/>
      <c r="H7" s="127"/>
    </row>
    <row r="8" spans="1:8" ht="35.25" hidden="1" customHeight="1">
      <c r="A8" s="4"/>
      <c r="B8" s="128" t="s">
        <v>22</v>
      </c>
      <c r="C8" s="128"/>
      <c r="D8" s="5"/>
      <c r="E8" s="6" t="s">
        <v>23</v>
      </c>
    </row>
    <row r="9" spans="1:8" ht="22.5" hidden="1" customHeight="1">
      <c r="A9" s="4"/>
      <c r="B9" s="128"/>
      <c r="C9" s="128"/>
      <c r="D9" s="5"/>
      <c r="E9" s="7"/>
    </row>
    <row r="10" spans="1:8" ht="69.75" customHeight="1">
      <c r="A10" s="128" t="s">
        <v>24</v>
      </c>
      <c r="B10" s="128" t="s">
        <v>22</v>
      </c>
      <c r="C10" s="128"/>
      <c r="D10" s="128" t="s">
        <v>25</v>
      </c>
      <c r="E10" s="128" t="s">
        <v>26</v>
      </c>
      <c r="F10" s="128" t="s">
        <v>27</v>
      </c>
      <c r="G10" s="128" t="s">
        <v>28</v>
      </c>
      <c r="H10" s="128" t="s">
        <v>107</v>
      </c>
    </row>
    <row r="11" spans="1:8" ht="13.5" hidden="1" customHeight="1">
      <c r="A11" s="128"/>
      <c r="B11" s="128"/>
      <c r="C11" s="128"/>
      <c r="D11" s="128"/>
      <c r="E11" s="128"/>
      <c r="F11" s="128"/>
      <c r="G11" s="128"/>
      <c r="H11" s="128"/>
    </row>
    <row r="12" spans="1:8" ht="17.25" customHeight="1">
      <c r="A12" s="129" t="s">
        <v>29</v>
      </c>
      <c r="B12" s="130"/>
      <c r="C12" s="129"/>
      <c r="D12" s="130"/>
      <c r="E12" s="130"/>
      <c r="F12" s="130"/>
      <c r="G12" s="130"/>
      <c r="H12" s="32">
        <v>11.04</v>
      </c>
    </row>
    <row r="13" spans="1:8" ht="18.75" customHeight="1">
      <c r="A13" s="92" t="s">
        <v>108</v>
      </c>
      <c r="B13" s="8" t="s">
        <v>30</v>
      </c>
      <c r="C13" s="9"/>
      <c r="D13" s="131" t="s">
        <v>31</v>
      </c>
      <c r="E13" s="131"/>
      <c r="F13" s="131"/>
      <c r="G13" s="131"/>
      <c r="H13" s="32">
        <v>11.04</v>
      </c>
    </row>
    <row r="14" spans="1:8" ht="36" customHeight="1">
      <c r="A14" s="123" t="s">
        <v>32</v>
      </c>
      <c r="B14" s="124"/>
      <c r="C14" s="125"/>
      <c r="D14" s="124"/>
      <c r="E14" s="124"/>
      <c r="F14" s="124"/>
      <c r="G14" s="126"/>
      <c r="H14" s="34">
        <f>H15+H31+H33</f>
        <v>11.040900000000001</v>
      </c>
    </row>
    <row r="15" spans="1:8" ht="15.75" customHeight="1">
      <c r="A15" s="10"/>
      <c r="B15" s="20" t="s">
        <v>33</v>
      </c>
      <c r="C15" s="11"/>
      <c r="D15" s="12"/>
      <c r="E15" s="12"/>
      <c r="F15" s="4"/>
      <c r="G15" s="13"/>
      <c r="H15" s="36">
        <f>SUM(H16:H30)</f>
        <v>7.9959000000000007</v>
      </c>
    </row>
    <row r="16" spans="1:8">
      <c r="A16" s="81" t="s">
        <v>116</v>
      </c>
      <c r="B16" s="15" t="s">
        <v>34</v>
      </c>
      <c r="C16" s="16"/>
      <c r="D16" s="17" t="s">
        <v>35</v>
      </c>
      <c r="E16" s="17" t="s">
        <v>36</v>
      </c>
      <c r="F16" s="33">
        <v>455</v>
      </c>
      <c r="G16" s="34">
        <v>10.98</v>
      </c>
      <c r="H16" s="34">
        <f t="shared" ref="H16:H30" si="0">F16*G16/1000</f>
        <v>4.9959000000000007</v>
      </c>
    </row>
    <row r="17" spans="1:8">
      <c r="A17" s="81" t="s">
        <v>117</v>
      </c>
      <c r="B17" s="15" t="s">
        <v>37</v>
      </c>
      <c r="C17" s="16"/>
      <c r="D17" s="17" t="s">
        <v>35</v>
      </c>
      <c r="E17" s="17" t="s">
        <v>38</v>
      </c>
      <c r="F17" s="33">
        <v>30</v>
      </c>
      <c r="G17" s="33">
        <v>3</v>
      </c>
      <c r="H17" s="34">
        <f>F17*G17/1000</f>
        <v>0.09</v>
      </c>
    </row>
    <row r="18" spans="1:8">
      <c r="A18" s="14">
        <v>19431700</v>
      </c>
      <c r="B18" s="15" t="s">
        <v>39</v>
      </c>
      <c r="C18" s="16"/>
      <c r="D18" s="17" t="s">
        <v>35</v>
      </c>
      <c r="E18" s="17" t="s">
        <v>38</v>
      </c>
      <c r="F18" s="33">
        <v>55</v>
      </c>
      <c r="G18" s="33">
        <v>2</v>
      </c>
      <c r="H18" s="34">
        <f t="shared" si="0"/>
        <v>0.11</v>
      </c>
    </row>
    <row r="19" spans="1:8">
      <c r="A19" s="14" t="s">
        <v>118</v>
      </c>
      <c r="B19" s="116" t="s">
        <v>142</v>
      </c>
      <c r="C19" s="16"/>
      <c r="D19" s="17" t="s">
        <v>35</v>
      </c>
      <c r="E19" s="17" t="s">
        <v>38</v>
      </c>
      <c r="F19" s="33">
        <v>580</v>
      </c>
      <c r="G19" s="33">
        <v>1</v>
      </c>
      <c r="H19" s="34">
        <f t="shared" si="0"/>
        <v>0.57999999999999996</v>
      </c>
    </row>
    <row r="20" spans="1:8">
      <c r="A20" s="14" t="s">
        <v>119</v>
      </c>
      <c r="B20" s="15" t="s">
        <v>96</v>
      </c>
      <c r="C20" s="16"/>
      <c r="D20" s="17" t="s">
        <v>35</v>
      </c>
      <c r="E20" s="17" t="s">
        <v>38</v>
      </c>
      <c r="F20" s="33">
        <v>230</v>
      </c>
      <c r="G20" s="33">
        <v>3</v>
      </c>
      <c r="H20" s="34">
        <f t="shared" si="0"/>
        <v>0.69</v>
      </c>
    </row>
    <row r="21" spans="1:8">
      <c r="A21" s="81" t="s">
        <v>143</v>
      </c>
      <c r="B21" s="116" t="s">
        <v>144</v>
      </c>
      <c r="C21" s="117" t="s">
        <v>38</v>
      </c>
      <c r="D21" s="17" t="s">
        <v>35</v>
      </c>
      <c r="E21" s="17" t="s">
        <v>38</v>
      </c>
      <c r="F21" s="33">
        <v>120</v>
      </c>
      <c r="G21" s="33">
        <v>1</v>
      </c>
      <c r="H21" s="34">
        <v>0.12</v>
      </c>
    </row>
    <row r="22" spans="1:8">
      <c r="A22" s="14" t="s">
        <v>120</v>
      </c>
      <c r="B22" s="15" t="s">
        <v>145</v>
      </c>
      <c r="C22" s="16"/>
      <c r="D22" s="17" t="s">
        <v>35</v>
      </c>
      <c r="E22" s="17" t="s">
        <v>38</v>
      </c>
      <c r="F22" s="33">
        <v>25</v>
      </c>
      <c r="G22" s="33">
        <v>15</v>
      </c>
      <c r="H22" s="34">
        <f t="shared" si="0"/>
        <v>0.375</v>
      </c>
    </row>
    <row r="23" spans="1:8">
      <c r="A23" s="14" t="s">
        <v>121</v>
      </c>
      <c r="B23" s="116" t="s">
        <v>146</v>
      </c>
      <c r="C23" s="16"/>
      <c r="D23" s="17" t="s">
        <v>35</v>
      </c>
      <c r="E23" s="17" t="s">
        <v>38</v>
      </c>
      <c r="F23" s="33">
        <v>15</v>
      </c>
      <c r="G23" s="33">
        <v>4</v>
      </c>
      <c r="H23" s="34">
        <f t="shared" si="0"/>
        <v>0.06</v>
      </c>
    </row>
    <row r="24" spans="1:8" ht="27">
      <c r="A24" s="14" t="s">
        <v>122</v>
      </c>
      <c r="B24" s="15" t="s">
        <v>95</v>
      </c>
      <c r="C24" s="16"/>
      <c r="D24" s="17" t="s">
        <v>35</v>
      </c>
      <c r="E24" s="17" t="s">
        <v>38</v>
      </c>
      <c r="F24" s="33">
        <v>250</v>
      </c>
      <c r="G24" s="33">
        <v>1</v>
      </c>
      <c r="H24" s="34">
        <f t="shared" si="0"/>
        <v>0.25</v>
      </c>
    </row>
    <row r="25" spans="1:8">
      <c r="A25" s="14" t="s">
        <v>123</v>
      </c>
      <c r="B25" s="116" t="s">
        <v>147</v>
      </c>
      <c r="C25" s="16"/>
      <c r="D25" s="17" t="s">
        <v>35</v>
      </c>
      <c r="E25" s="17" t="s">
        <v>38</v>
      </c>
      <c r="F25" s="33">
        <v>80</v>
      </c>
      <c r="G25" s="33">
        <v>2</v>
      </c>
      <c r="H25" s="34">
        <f t="shared" si="0"/>
        <v>0.16</v>
      </c>
    </row>
    <row r="26" spans="1:8">
      <c r="A26" s="14" t="s">
        <v>124</v>
      </c>
      <c r="B26" s="15" t="s">
        <v>97</v>
      </c>
      <c r="C26" s="16"/>
      <c r="D26" s="17" t="s">
        <v>35</v>
      </c>
      <c r="E26" s="17" t="s">
        <v>40</v>
      </c>
      <c r="F26" s="33">
        <v>50</v>
      </c>
      <c r="G26" s="33">
        <v>2</v>
      </c>
      <c r="H26" s="34">
        <f t="shared" si="0"/>
        <v>0.1</v>
      </c>
    </row>
    <row r="27" spans="1:8" ht="20.25" customHeight="1">
      <c r="A27" s="81" t="s">
        <v>125</v>
      </c>
      <c r="B27" s="116" t="s">
        <v>148</v>
      </c>
      <c r="C27" s="118" t="s">
        <v>149</v>
      </c>
      <c r="D27" s="17" t="s">
        <v>35</v>
      </c>
      <c r="E27" s="17" t="s">
        <v>40</v>
      </c>
      <c r="F27" s="90">
        <v>1700</v>
      </c>
      <c r="G27" s="90">
        <v>0.1</v>
      </c>
      <c r="H27" s="34">
        <f t="shared" si="0"/>
        <v>0.17</v>
      </c>
    </row>
    <row r="28" spans="1:8">
      <c r="A28" s="81" t="s">
        <v>126</v>
      </c>
      <c r="B28" s="116" t="s">
        <v>150</v>
      </c>
      <c r="C28" s="117" t="s">
        <v>38</v>
      </c>
      <c r="D28" s="17" t="s">
        <v>35</v>
      </c>
      <c r="E28" s="17" t="s">
        <v>38</v>
      </c>
      <c r="F28" s="33">
        <v>35</v>
      </c>
      <c r="G28" s="33">
        <v>1</v>
      </c>
      <c r="H28" s="34">
        <f t="shared" si="0"/>
        <v>3.5000000000000003E-2</v>
      </c>
    </row>
    <row r="29" spans="1:8">
      <c r="A29" s="14" t="s">
        <v>127</v>
      </c>
      <c r="B29" s="15" t="s">
        <v>41</v>
      </c>
      <c r="C29" s="16"/>
      <c r="D29" s="17" t="s">
        <v>35</v>
      </c>
      <c r="E29" s="17" t="s">
        <v>38</v>
      </c>
      <c r="F29" s="33">
        <v>170</v>
      </c>
      <c r="G29" s="33">
        <v>1</v>
      </c>
      <c r="H29" s="34">
        <f t="shared" si="0"/>
        <v>0.17</v>
      </c>
    </row>
    <row r="30" spans="1:8">
      <c r="A30" s="81" t="s">
        <v>151</v>
      </c>
      <c r="B30" s="116" t="s">
        <v>152</v>
      </c>
      <c r="C30" s="117" t="s">
        <v>38</v>
      </c>
      <c r="D30" s="17" t="s">
        <v>35</v>
      </c>
      <c r="E30" s="17" t="s">
        <v>38</v>
      </c>
      <c r="F30" s="33">
        <v>30</v>
      </c>
      <c r="G30" s="33">
        <v>3</v>
      </c>
      <c r="H30" s="34">
        <f t="shared" si="0"/>
        <v>0.09</v>
      </c>
    </row>
    <row r="31" spans="1:8" ht="15.75" customHeight="1">
      <c r="A31" s="10"/>
      <c r="B31" s="20" t="s">
        <v>42</v>
      </c>
      <c r="C31" s="11"/>
      <c r="D31" s="12"/>
      <c r="E31" s="12"/>
      <c r="F31" s="33"/>
      <c r="G31" s="35"/>
      <c r="H31" s="34">
        <f>SUM(H32:H32)</f>
        <v>2.0449999999999999</v>
      </c>
    </row>
    <row r="32" spans="1:8" ht="14.25" customHeight="1">
      <c r="A32" s="119" t="s">
        <v>153</v>
      </c>
      <c r="B32" s="18" t="s">
        <v>98</v>
      </c>
      <c r="C32" s="17" t="s">
        <v>44</v>
      </c>
      <c r="D32" s="17" t="s">
        <v>44</v>
      </c>
      <c r="E32" s="17" t="s">
        <v>38</v>
      </c>
      <c r="F32" s="33">
        <v>5</v>
      </c>
      <c r="G32" s="33">
        <v>409</v>
      </c>
      <c r="H32" s="34">
        <f>F32*G32/1000</f>
        <v>2.0449999999999999</v>
      </c>
    </row>
    <row r="33" spans="1:8" ht="15.75" customHeight="1">
      <c r="A33" s="19"/>
      <c r="B33" s="20" t="s">
        <v>45</v>
      </c>
      <c r="C33" s="11"/>
      <c r="D33" s="12"/>
      <c r="E33" s="12"/>
      <c r="F33" s="33"/>
      <c r="G33" s="35"/>
      <c r="H33" s="36">
        <f>H34</f>
        <v>1</v>
      </c>
    </row>
    <row r="34" spans="1:8" ht="18" customHeight="1">
      <c r="A34" s="14" t="s">
        <v>154</v>
      </c>
      <c r="B34" s="18" t="s">
        <v>46</v>
      </c>
      <c r="C34" s="17" t="s">
        <v>43</v>
      </c>
      <c r="D34" s="17" t="s">
        <v>43</v>
      </c>
      <c r="E34" s="17" t="s">
        <v>47</v>
      </c>
      <c r="F34" s="90">
        <v>1000</v>
      </c>
      <c r="G34" s="33">
        <v>1</v>
      </c>
      <c r="H34" s="34">
        <v>1</v>
      </c>
    </row>
    <row r="35" spans="1:8" ht="17.25" customHeight="1">
      <c r="A35" s="129" t="s">
        <v>65</v>
      </c>
      <c r="B35" s="130"/>
      <c r="C35" s="129"/>
      <c r="D35" s="130"/>
      <c r="E35" s="130"/>
      <c r="F35" s="130"/>
      <c r="G35" s="130"/>
      <c r="H35" s="33">
        <f>H36</f>
        <v>1.5</v>
      </c>
    </row>
    <row r="36" spans="1:8" ht="21.75" customHeight="1">
      <c r="A36" s="92" t="s">
        <v>108</v>
      </c>
      <c r="B36" s="8" t="s">
        <v>30</v>
      </c>
      <c r="C36" s="9"/>
      <c r="D36" s="131" t="s">
        <v>31</v>
      </c>
      <c r="E36" s="131"/>
      <c r="F36" s="131"/>
      <c r="G36" s="131"/>
      <c r="H36" s="33">
        <v>1.5</v>
      </c>
    </row>
    <row r="37" spans="1:8" ht="31.5" customHeight="1">
      <c r="A37" s="123" t="s">
        <v>32</v>
      </c>
      <c r="B37" s="124"/>
      <c r="C37" s="125"/>
      <c r="D37" s="124"/>
      <c r="E37" s="124"/>
      <c r="F37" s="124"/>
      <c r="G37" s="126"/>
      <c r="H37" s="33">
        <v>1.548</v>
      </c>
    </row>
    <row r="38" spans="1:8" ht="15.75" customHeight="1">
      <c r="A38" s="10"/>
      <c r="B38" s="20" t="s">
        <v>33</v>
      </c>
      <c r="C38" s="11"/>
      <c r="D38" s="12"/>
      <c r="E38" s="12"/>
      <c r="F38" s="4"/>
      <c r="G38" s="13"/>
      <c r="H38" s="33">
        <v>1.548</v>
      </c>
    </row>
    <row r="39" spans="1:8" ht="18" customHeight="1">
      <c r="A39" s="14" t="s">
        <v>128</v>
      </c>
      <c r="B39" s="15" t="s">
        <v>94</v>
      </c>
      <c r="C39" s="16"/>
      <c r="D39" s="17" t="s">
        <v>35</v>
      </c>
      <c r="E39" s="17" t="s">
        <v>40</v>
      </c>
      <c r="F39" s="90">
        <v>1700</v>
      </c>
      <c r="G39" s="32">
        <v>0.9</v>
      </c>
      <c r="H39" s="33">
        <v>1.548</v>
      </c>
    </row>
  </sheetData>
  <mergeCells count="19">
    <mergeCell ref="B4:H4"/>
    <mergeCell ref="G2:H2"/>
    <mergeCell ref="A14:G14"/>
    <mergeCell ref="A35:G35"/>
    <mergeCell ref="D36:G36"/>
    <mergeCell ref="A37:G37"/>
    <mergeCell ref="A6:H7"/>
    <mergeCell ref="B8:B9"/>
    <mergeCell ref="C8:C9"/>
    <mergeCell ref="A10:A11"/>
    <mergeCell ref="B10:B11"/>
    <mergeCell ref="C10:C11"/>
    <mergeCell ref="D10:D11"/>
    <mergeCell ref="E10:E11"/>
    <mergeCell ref="F10:F11"/>
    <mergeCell ref="G10:G11"/>
    <mergeCell ref="H10:H11"/>
    <mergeCell ref="A12:G12"/>
    <mergeCell ref="D13:G13"/>
  </mergeCells>
  <pageMargins left="0.31" right="0.17" top="0.24" bottom="0.35" header="0.17" footer="0.17"/>
  <pageSetup paperSize="9" scale="95" firstPageNumber="11" orientation="landscape" useFirstPageNumber="1" r:id="rId1"/>
  <headerFooter alignWithMargins="0">
    <oddFooter>&amp;C8</oddFooter>
  </headerFooter>
  <drawing r:id="rId2"/>
</worksheet>
</file>

<file path=xl/worksheets/sheet5.xml><?xml version="1.0" encoding="utf-8"?>
<worksheet xmlns="http://schemas.openxmlformats.org/spreadsheetml/2006/main" xmlns:r="http://schemas.openxmlformats.org/officeDocument/2006/relationships">
  <dimension ref="A4:I53"/>
  <sheetViews>
    <sheetView topLeftCell="A34" workbookViewId="0">
      <selection activeCell="A36" sqref="A36:I36"/>
    </sheetView>
  </sheetViews>
  <sheetFormatPr defaultRowHeight="13.5"/>
  <cols>
    <col min="1" max="1" width="17.5703125" style="1" customWidth="1"/>
    <col min="2" max="2" width="12.85546875" style="1" customWidth="1"/>
    <col min="3" max="3" width="54.85546875" style="1" customWidth="1"/>
    <col min="4" max="4" width="15.42578125" style="1" customWidth="1"/>
    <col min="5" max="5" width="14.5703125" style="1" customWidth="1"/>
    <col min="6" max="6" width="12.7109375" style="1" customWidth="1"/>
    <col min="7" max="7" width="10.5703125" style="1" customWidth="1"/>
    <col min="8" max="8" width="11.85546875" style="2" customWidth="1"/>
    <col min="9" max="9" width="9" style="2" customWidth="1"/>
    <col min="10" max="254" width="9.140625" style="2"/>
    <col min="255" max="255" width="19.7109375" style="2" customWidth="1"/>
    <col min="256" max="256" width="26.5703125" style="2" customWidth="1"/>
    <col min="257" max="257" width="67" style="2" customWidth="1"/>
    <col min="258" max="258" width="9.5703125" style="2" customWidth="1"/>
    <col min="259" max="259" width="9.7109375" style="2" customWidth="1"/>
    <col min="260" max="260" width="9.28515625" style="2" customWidth="1"/>
    <col min="261" max="261" width="10.28515625" style="2" customWidth="1"/>
    <col min="262" max="262" width="12" style="2" customWidth="1"/>
    <col min="263" max="264" width="12.28515625" style="2" customWidth="1"/>
    <col min="265" max="265" width="10" style="2" customWidth="1"/>
    <col min="266" max="510" width="9.140625" style="2"/>
    <col min="511" max="511" width="19.7109375" style="2" customWidth="1"/>
    <col min="512" max="512" width="26.5703125" style="2" customWidth="1"/>
    <col min="513" max="513" width="67" style="2" customWidth="1"/>
    <col min="514" max="514" width="9.5703125" style="2" customWidth="1"/>
    <col min="515" max="515" width="9.7109375" style="2" customWidth="1"/>
    <col min="516" max="516" width="9.28515625" style="2" customWidth="1"/>
    <col min="517" max="517" width="10.28515625" style="2" customWidth="1"/>
    <col min="518" max="518" width="12" style="2" customWidth="1"/>
    <col min="519" max="520" width="12.28515625" style="2" customWidth="1"/>
    <col min="521" max="521" width="10" style="2" customWidth="1"/>
    <col min="522" max="766" width="9.140625" style="2"/>
    <col min="767" max="767" width="19.7109375" style="2" customWidth="1"/>
    <col min="768" max="768" width="26.5703125" style="2" customWidth="1"/>
    <col min="769" max="769" width="67" style="2" customWidth="1"/>
    <col min="770" max="770" width="9.5703125" style="2" customWidth="1"/>
    <col min="771" max="771" width="9.7109375" style="2" customWidth="1"/>
    <col min="772" max="772" width="9.28515625" style="2" customWidth="1"/>
    <col min="773" max="773" width="10.28515625" style="2" customWidth="1"/>
    <col min="774" max="774" width="12" style="2" customWidth="1"/>
    <col min="775" max="776" width="12.28515625" style="2" customWidth="1"/>
    <col min="777" max="777" width="10" style="2" customWidth="1"/>
    <col min="778" max="1022" width="9.140625" style="2"/>
    <col min="1023" max="1023" width="19.7109375" style="2" customWidth="1"/>
    <col min="1024" max="1024" width="26.5703125" style="2" customWidth="1"/>
    <col min="1025" max="1025" width="67" style="2" customWidth="1"/>
    <col min="1026" max="1026" width="9.5703125" style="2" customWidth="1"/>
    <col min="1027" max="1027" width="9.7109375" style="2" customWidth="1"/>
    <col min="1028" max="1028" width="9.28515625" style="2" customWidth="1"/>
    <col min="1029" max="1029" width="10.28515625" style="2" customWidth="1"/>
    <col min="1030" max="1030" width="12" style="2" customWidth="1"/>
    <col min="1031" max="1032" width="12.28515625" style="2" customWidth="1"/>
    <col min="1033" max="1033" width="10" style="2" customWidth="1"/>
    <col min="1034" max="1278" width="9.140625" style="2"/>
    <col min="1279" max="1279" width="19.7109375" style="2" customWidth="1"/>
    <col min="1280" max="1280" width="26.5703125" style="2" customWidth="1"/>
    <col min="1281" max="1281" width="67" style="2" customWidth="1"/>
    <col min="1282" max="1282" width="9.5703125" style="2" customWidth="1"/>
    <col min="1283" max="1283" width="9.7109375" style="2" customWidth="1"/>
    <col min="1284" max="1284" width="9.28515625" style="2" customWidth="1"/>
    <col min="1285" max="1285" width="10.28515625" style="2" customWidth="1"/>
    <col min="1286" max="1286" width="12" style="2" customWidth="1"/>
    <col min="1287" max="1288" width="12.28515625" style="2" customWidth="1"/>
    <col min="1289" max="1289" width="10" style="2" customWidth="1"/>
    <col min="1290" max="1534" width="9.140625" style="2"/>
    <col min="1535" max="1535" width="19.7109375" style="2" customWidth="1"/>
    <col min="1536" max="1536" width="26.5703125" style="2" customWidth="1"/>
    <col min="1537" max="1537" width="67" style="2" customWidth="1"/>
    <col min="1538" max="1538" width="9.5703125" style="2" customWidth="1"/>
    <col min="1539" max="1539" width="9.7109375" style="2" customWidth="1"/>
    <col min="1540" max="1540" width="9.28515625" style="2" customWidth="1"/>
    <col min="1541" max="1541" width="10.28515625" style="2" customWidth="1"/>
    <col min="1542" max="1542" width="12" style="2" customWidth="1"/>
    <col min="1543" max="1544" width="12.28515625" style="2" customWidth="1"/>
    <col min="1545" max="1545" width="10" style="2" customWidth="1"/>
    <col min="1546" max="1790" width="9.140625" style="2"/>
    <col min="1791" max="1791" width="19.7109375" style="2" customWidth="1"/>
    <col min="1792" max="1792" width="26.5703125" style="2" customWidth="1"/>
    <col min="1793" max="1793" width="67" style="2" customWidth="1"/>
    <col min="1794" max="1794" width="9.5703125" style="2" customWidth="1"/>
    <col min="1795" max="1795" width="9.7109375" style="2" customWidth="1"/>
    <col min="1796" max="1796" width="9.28515625" style="2" customWidth="1"/>
    <col min="1797" max="1797" width="10.28515625" style="2" customWidth="1"/>
    <col min="1798" max="1798" width="12" style="2" customWidth="1"/>
    <col min="1799" max="1800" width="12.28515625" style="2" customWidth="1"/>
    <col min="1801" max="1801" width="10" style="2" customWidth="1"/>
    <col min="1802" max="2046" width="9.140625" style="2"/>
    <col min="2047" max="2047" width="19.7109375" style="2" customWidth="1"/>
    <col min="2048" max="2048" width="26.5703125" style="2" customWidth="1"/>
    <col min="2049" max="2049" width="67" style="2" customWidth="1"/>
    <col min="2050" max="2050" width="9.5703125" style="2" customWidth="1"/>
    <col min="2051" max="2051" width="9.7109375" style="2" customWidth="1"/>
    <col min="2052" max="2052" width="9.28515625" style="2" customWidth="1"/>
    <col min="2053" max="2053" width="10.28515625" style="2" customWidth="1"/>
    <col min="2054" max="2054" width="12" style="2" customWidth="1"/>
    <col min="2055" max="2056" width="12.28515625" style="2" customWidth="1"/>
    <col min="2057" max="2057" width="10" style="2" customWidth="1"/>
    <col min="2058" max="2302" width="9.140625" style="2"/>
    <col min="2303" max="2303" width="19.7109375" style="2" customWidth="1"/>
    <col min="2304" max="2304" width="26.5703125" style="2" customWidth="1"/>
    <col min="2305" max="2305" width="67" style="2" customWidth="1"/>
    <col min="2306" max="2306" width="9.5703125" style="2" customWidth="1"/>
    <col min="2307" max="2307" width="9.7109375" style="2" customWidth="1"/>
    <col min="2308" max="2308" width="9.28515625" style="2" customWidth="1"/>
    <col min="2309" max="2309" width="10.28515625" style="2" customWidth="1"/>
    <col min="2310" max="2310" width="12" style="2" customWidth="1"/>
    <col min="2311" max="2312" width="12.28515625" style="2" customWidth="1"/>
    <col min="2313" max="2313" width="10" style="2" customWidth="1"/>
    <col min="2314" max="2558" width="9.140625" style="2"/>
    <col min="2559" max="2559" width="19.7109375" style="2" customWidth="1"/>
    <col min="2560" max="2560" width="26.5703125" style="2" customWidth="1"/>
    <col min="2561" max="2561" width="67" style="2" customWidth="1"/>
    <col min="2562" max="2562" width="9.5703125" style="2" customWidth="1"/>
    <col min="2563" max="2563" width="9.7109375" style="2" customWidth="1"/>
    <col min="2564" max="2564" width="9.28515625" style="2" customWidth="1"/>
    <col min="2565" max="2565" width="10.28515625" style="2" customWidth="1"/>
    <col min="2566" max="2566" width="12" style="2" customWidth="1"/>
    <col min="2567" max="2568" width="12.28515625" style="2" customWidth="1"/>
    <col min="2569" max="2569" width="10" style="2" customWidth="1"/>
    <col min="2570" max="2814" width="9.140625" style="2"/>
    <col min="2815" max="2815" width="19.7109375" style="2" customWidth="1"/>
    <col min="2816" max="2816" width="26.5703125" style="2" customWidth="1"/>
    <col min="2817" max="2817" width="67" style="2" customWidth="1"/>
    <col min="2818" max="2818" width="9.5703125" style="2" customWidth="1"/>
    <col min="2819" max="2819" width="9.7109375" style="2" customWidth="1"/>
    <col min="2820" max="2820" width="9.28515625" style="2" customWidth="1"/>
    <col min="2821" max="2821" width="10.28515625" style="2" customWidth="1"/>
    <col min="2822" max="2822" width="12" style="2" customWidth="1"/>
    <col min="2823" max="2824" width="12.28515625" style="2" customWidth="1"/>
    <col min="2825" max="2825" width="10" style="2" customWidth="1"/>
    <col min="2826" max="3070" width="9.140625" style="2"/>
    <col min="3071" max="3071" width="19.7109375" style="2" customWidth="1"/>
    <col min="3072" max="3072" width="26.5703125" style="2" customWidth="1"/>
    <col min="3073" max="3073" width="67" style="2" customWidth="1"/>
    <col min="3074" max="3074" width="9.5703125" style="2" customWidth="1"/>
    <col min="3075" max="3075" width="9.7109375" style="2" customWidth="1"/>
    <col min="3076" max="3076" width="9.28515625" style="2" customWidth="1"/>
    <col min="3077" max="3077" width="10.28515625" style="2" customWidth="1"/>
    <col min="3078" max="3078" width="12" style="2" customWidth="1"/>
    <col min="3079" max="3080" width="12.28515625" style="2" customWidth="1"/>
    <col min="3081" max="3081" width="10" style="2" customWidth="1"/>
    <col min="3082" max="3326" width="9.140625" style="2"/>
    <col min="3327" max="3327" width="19.7109375" style="2" customWidth="1"/>
    <col min="3328" max="3328" width="26.5703125" style="2" customWidth="1"/>
    <col min="3329" max="3329" width="67" style="2" customWidth="1"/>
    <col min="3330" max="3330" width="9.5703125" style="2" customWidth="1"/>
    <col min="3331" max="3331" width="9.7109375" style="2" customWidth="1"/>
    <col min="3332" max="3332" width="9.28515625" style="2" customWidth="1"/>
    <col min="3333" max="3333" width="10.28515625" style="2" customWidth="1"/>
    <col min="3334" max="3334" width="12" style="2" customWidth="1"/>
    <col min="3335" max="3336" width="12.28515625" style="2" customWidth="1"/>
    <col min="3337" max="3337" width="10" style="2" customWidth="1"/>
    <col min="3338" max="3582" width="9.140625" style="2"/>
    <col min="3583" max="3583" width="19.7109375" style="2" customWidth="1"/>
    <col min="3584" max="3584" width="26.5703125" style="2" customWidth="1"/>
    <col min="3585" max="3585" width="67" style="2" customWidth="1"/>
    <col min="3586" max="3586" width="9.5703125" style="2" customWidth="1"/>
    <col min="3587" max="3587" width="9.7109375" style="2" customWidth="1"/>
    <col min="3588" max="3588" width="9.28515625" style="2" customWidth="1"/>
    <col min="3589" max="3589" width="10.28515625" style="2" customWidth="1"/>
    <col min="3590" max="3590" width="12" style="2" customWidth="1"/>
    <col min="3591" max="3592" width="12.28515625" style="2" customWidth="1"/>
    <col min="3593" max="3593" width="10" style="2" customWidth="1"/>
    <col min="3594" max="3838" width="9.140625" style="2"/>
    <col min="3839" max="3839" width="19.7109375" style="2" customWidth="1"/>
    <col min="3840" max="3840" width="26.5703125" style="2" customWidth="1"/>
    <col min="3841" max="3841" width="67" style="2" customWidth="1"/>
    <col min="3842" max="3842" width="9.5703125" style="2" customWidth="1"/>
    <col min="3843" max="3843" width="9.7109375" style="2" customWidth="1"/>
    <col min="3844" max="3844" width="9.28515625" style="2" customWidth="1"/>
    <col min="3845" max="3845" width="10.28515625" style="2" customWidth="1"/>
    <col min="3846" max="3846" width="12" style="2" customWidth="1"/>
    <col min="3847" max="3848" width="12.28515625" style="2" customWidth="1"/>
    <col min="3849" max="3849" width="10" style="2" customWidth="1"/>
    <col min="3850" max="4094" width="9.140625" style="2"/>
    <col min="4095" max="4095" width="19.7109375" style="2" customWidth="1"/>
    <col min="4096" max="4096" width="26.5703125" style="2" customWidth="1"/>
    <col min="4097" max="4097" width="67" style="2" customWidth="1"/>
    <col min="4098" max="4098" width="9.5703125" style="2" customWidth="1"/>
    <col min="4099" max="4099" width="9.7109375" style="2" customWidth="1"/>
    <col min="4100" max="4100" width="9.28515625" style="2" customWidth="1"/>
    <col min="4101" max="4101" width="10.28515625" style="2" customWidth="1"/>
    <col min="4102" max="4102" width="12" style="2" customWidth="1"/>
    <col min="4103" max="4104" width="12.28515625" style="2" customWidth="1"/>
    <col min="4105" max="4105" width="10" style="2" customWidth="1"/>
    <col min="4106" max="4350" width="9.140625" style="2"/>
    <col min="4351" max="4351" width="19.7109375" style="2" customWidth="1"/>
    <col min="4352" max="4352" width="26.5703125" style="2" customWidth="1"/>
    <col min="4353" max="4353" width="67" style="2" customWidth="1"/>
    <col min="4354" max="4354" width="9.5703125" style="2" customWidth="1"/>
    <col min="4355" max="4355" width="9.7109375" style="2" customWidth="1"/>
    <col min="4356" max="4356" width="9.28515625" style="2" customWidth="1"/>
    <col min="4357" max="4357" width="10.28515625" style="2" customWidth="1"/>
    <col min="4358" max="4358" width="12" style="2" customWidth="1"/>
    <col min="4359" max="4360" width="12.28515625" style="2" customWidth="1"/>
    <col min="4361" max="4361" width="10" style="2" customWidth="1"/>
    <col min="4362" max="4606" width="9.140625" style="2"/>
    <col min="4607" max="4607" width="19.7109375" style="2" customWidth="1"/>
    <col min="4608" max="4608" width="26.5703125" style="2" customWidth="1"/>
    <col min="4609" max="4609" width="67" style="2" customWidth="1"/>
    <col min="4610" max="4610" width="9.5703125" style="2" customWidth="1"/>
    <col min="4611" max="4611" width="9.7109375" style="2" customWidth="1"/>
    <col min="4612" max="4612" width="9.28515625" style="2" customWidth="1"/>
    <col min="4613" max="4613" width="10.28515625" style="2" customWidth="1"/>
    <col min="4614" max="4614" width="12" style="2" customWidth="1"/>
    <col min="4615" max="4616" width="12.28515625" style="2" customWidth="1"/>
    <col min="4617" max="4617" width="10" style="2" customWidth="1"/>
    <col min="4618" max="4862" width="9.140625" style="2"/>
    <col min="4863" max="4863" width="19.7109375" style="2" customWidth="1"/>
    <col min="4864" max="4864" width="26.5703125" style="2" customWidth="1"/>
    <col min="4865" max="4865" width="67" style="2" customWidth="1"/>
    <col min="4866" max="4866" width="9.5703125" style="2" customWidth="1"/>
    <col min="4867" max="4867" width="9.7109375" style="2" customWidth="1"/>
    <col min="4868" max="4868" width="9.28515625" style="2" customWidth="1"/>
    <col min="4869" max="4869" width="10.28515625" style="2" customWidth="1"/>
    <col min="4870" max="4870" width="12" style="2" customWidth="1"/>
    <col min="4871" max="4872" width="12.28515625" style="2" customWidth="1"/>
    <col min="4873" max="4873" width="10" style="2" customWidth="1"/>
    <col min="4874" max="5118" width="9.140625" style="2"/>
    <col min="5119" max="5119" width="19.7109375" style="2" customWidth="1"/>
    <col min="5120" max="5120" width="26.5703125" style="2" customWidth="1"/>
    <col min="5121" max="5121" width="67" style="2" customWidth="1"/>
    <col min="5122" max="5122" width="9.5703125" style="2" customWidth="1"/>
    <col min="5123" max="5123" width="9.7109375" style="2" customWidth="1"/>
    <col min="5124" max="5124" width="9.28515625" style="2" customWidth="1"/>
    <col min="5125" max="5125" width="10.28515625" style="2" customWidth="1"/>
    <col min="5126" max="5126" width="12" style="2" customWidth="1"/>
    <col min="5127" max="5128" width="12.28515625" style="2" customWidth="1"/>
    <col min="5129" max="5129" width="10" style="2" customWidth="1"/>
    <col min="5130" max="5374" width="9.140625" style="2"/>
    <col min="5375" max="5375" width="19.7109375" style="2" customWidth="1"/>
    <col min="5376" max="5376" width="26.5703125" style="2" customWidth="1"/>
    <col min="5377" max="5377" width="67" style="2" customWidth="1"/>
    <col min="5378" max="5378" width="9.5703125" style="2" customWidth="1"/>
    <col min="5379" max="5379" width="9.7109375" style="2" customWidth="1"/>
    <col min="5380" max="5380" width="9.28515625" style="2" customWidth="1"/>
    <col min="5381" max="5381" width="10.28515625" style="2" customWidth="1"/>
    <col min="5382" max="5382" width="12" style="2" customWidth="1"/>
    <col min="5383" max="5384" width="12.28515625" style="2" customWidth="1"/>
    <col min="5385" max="5385" width="10" style="2" customWidth="1"/>
    <col min="5386" max="5630" width="9.140625" style="2"/>
    <col min="5631" max="5631" width="19.7109375" style="2" customWidth="1"/>
    <col min="5632" max="5632" width="26.5703125" style="2" customWidth="1"/>
    <col min="5633" max="5633" width="67" style="2" customWidth="1"/>
    <col min="5634" max="5634" width="9.5703125" style="2" customWidth="1"/>
    <col min="5635" max="5635" width="9.7109375" style="2" customWidth="1"/>
    <col min="5636" max="5636" width="9.28515625" style="2" customWidth="1"/>
    <col min="5637" max="5637" width="10.28515625" style="2" customWidth="1"/>
    <col min="5638" max="5638" width="12" style="2" customWidth="1"/>
    <col min="5639" max="5640" width="12.28515625" style="2" customWidth="1"/>
    <col min="5641" max="5641" width="10" style="2" customWidth="1"/>
    <col min="5642" max="5886" width="9.140625" style="2"/>
    <col min="5887" max="5887" width="19.7109375" style="2" customWidth="1"/>
    <col min="5888" max="5888" width="26.5703125" style="2" customWidth="1"/>
    <col min="5889" max="5889" width="67" style="2" customWidth="1"/>
    <col min="5890" max="5890" width="9.5703125" style="2" customWidth="1"/>
    <col min="5891" max="5891" width="9.7109375" style="2" customWidth="1"/>
    <col min="5892" max="5892" width="9.28515625" style="2" customWidth="1"/>
    <col min="5893" max="5893" width="10.28515625" style="2" customWidth="1"/>
    <col min="5894" max="5894" width="12" style="2" customWidth="1"/>
    <col min="5895" max="5896" width="12.28515625" style="2" customWidth="1"/>
    <col min="5897" max="5897" width="10" style="2" customWidth="1"/>
    <col min="5898" max="6142" width="9.140625" style="2"/>
    <col min="6143" max="6143" width="19.7109375" style="2" customWidth="1"/>
    <col min="6144" max="6144" width="26.5703125" style="2" customWidth="1"/>
    <col min="6145" max="6145" width="67" style="2" customWidth="1"/>
    <col min="6146" max="6146" width="9.5703125" style="2" customWidth="1"/>
    <col min="6147" max="6147" width="9.7109375" style="2" customWidth="1"/>
    <col min="6148" max="6148" width="9.28515625" style="2" customWidth="1"/>
    <col min="6149" max="6149" width="10.28515625" style="2" customWidth="1"/>
    <col min="6150" max="6150" width="12" style="2" customWidth="1"/>
    <col min="6151" max="6152" width="12.28515625" style="2" customWidth="1"/>
    <col min="6153" max="6153" width="10" style="2" customWidth="1"/>
    <col min="6154" max="6398" width="9.140625" style="2"/>
    <col min="6399" max="6399" width="19.7109375" style="2" customWidth="1"/>
    <col min="6400" max="6400" width="26.5703125" style="2" customWidth="1"/>
    <col min="6401" max="6401" width="67" style="2" customWidth="1"/>
    <col min="6402" max="6402" width="9.5703125" style="2" customWidth="1"/>
    <col min="6403" max="6403" width="9.7109375" style="2" customWidth="1"/>
    <col min="6404" max="6404" width="9.28515625" style="2" customWidth="1"/>
    <col min="6405" max="6405" width="10.28515625" style="2" customWidth="1"/>
    <col min="6406" max="6406" width="12" style="2" customWidth="1"/>
    <col min="6407" max="6408" width="12.28515625" style="2" customWidth="1"/>
    <col min="6409" max="6409" width="10" style="2" customWidth="1"/>
    <col min="6410" max="6654" width="9.140625" style="2"/>
    <col min="6655" max="6655" width="19.7109375" style="2" customWidth="1"/>
    <col min="6656" max="6656" width="26.5703125" style="2" customWidth="1"/>
    <col min="6657" max="6657" width="67" style="2" customWidth="1"/>
    <col min="6658" max="6658" width="9.5703125" style="2" customWidth="1"/>
    <col min="6659" max="6659" width="9.7109375" style="2" customWidth="1"/>
    <col min="6660" max="6660" width="9.28515625" style="2" customWidth="1"/>
    <col min="6661" max="6661" width="10.28515625" style="2" customWidth="1"/>
    <col min="6662" max="6662" width="12" style="2" customWidth="1"/>
    <col min="6663" max="6664" width="12.28515625" style="2" customWidth="1"/>
    <col min="6665" max="6665" width="10" style="2" customWidth="1"/>
    <col min="6666" max="6910" width="9.140625" style="2"/>
    <col min="6911" max="6911" width="19.7109375" style="2" customWidth="1"/>
    <col min="6912" max="6912" width="26.5703125" style="2" customWidth="1"/>
    <col min="6913" max="6913" width="67" style="2" customWidth="1"/>
    <col min="6914" max="6914" width="9.5703125" style="2" customWidth="1"/>
    <col min="6915" max="6915" width="9.7109375" style="2" customWidth="1"/>
    <col min="6916" max="6916" width="9.28515625" style="2" customWidth="1"/>
    <col min="6917" max="6917" width="10.28515625" style="2" customWidth="1"/>
    <col min="6918" max="6918" width="12" style="2" customWidth="1"/>
    <col min="6919" max="6920" width="12.28515625" style="2" customWidth="1"/>
    <col min="6921" max="6921" width="10" style="2" customWidth="1"/>
    <col min="6922" max="7166" width="9.140625" style="2"/>
    <col min="7167" max="7167" width="19.7109375" style="2" customWidth="1"/>
    <col min="7168" max="7168" width="26.5703125" style="2" customWidth="1"/>
    <col min="7169" max="7169" width="67" style="2" customWidth="1"/>
    <col min="7170" max="7170" width="9.5703125" style="2" customWidth="1"/>
    <col min="7171" max="7171" width="9.7109375" style="2" customWidth="1"/>
    <col min="7172" max="7172" width="9.28515625" style="2" customWidth="1"/>
    <col min="7173" max="7173" width="10.28515625" style="2" customWidth="1"/>
    <col min="7174" max="7174" width="12" style="2" customWidth="1"/>
    <col min="7175" max="7176" width="12.28515625" style="2" customWidth="1"/>
    <col min="7177" max="7177" width="10" style="2" customWidth="1"/>
    <col min="7178" max="7422" width="9.140625" style="2"/>
    <col min="7423" max="7423" width="19.7109375" style="2" customWidth="1"/>
    <col min="7424" max="7424" width="26.5703125" style="2" customWidth="1"/>
    <col min="7425" max="7425" width="67" style="2" customWidth="1"/>
    <col min="7426" max="7426" width="9.5703125" style="2" customWidth="1"/>
    <col min="7427" max="7427" width="9.7109375" style="2" customWidth="1"/>
    <col min="7428" max="7428" width="9.28515625" style="2" customWidth="1"/>
    <col min="7429" max="7429" width="10.28515625" style="2" customWidth="1"/>
    <col min="7430" max="7430" width="12" style="2" customWidth="1"/>
    <col min="7431" max="7432" width="12.28515625" style="2" customWidth="1"/>
    <col min="7433" max="7433" width="10" style="2" customWidth="1"/>
    <col min="7434" max="7678" width="9.140625" style="2"/>
    <col min="7679" max="7679" width="19.7109375" style="2" customWidth="1"/>
    <col min="7680" max="7680" width="26.5703125" style="2" customWidth="1"/>
    <col min="7681" max="7681" width="67" style="2" customWidth="1"/>
    <col min="7682" max="7682" width="9.5703125" style="2" customWidth="1"/>
    <col min="7683" max="7683" width="9.7109375" style="2" customWidth="1"/>
    <col min="7684" max="7684" width="9.28515625" style="2" customWidth="1"/>
    <col min="7685" max="7685" width="10.28515625" style="2" customWidth="1"/>
    <col min="7686" max="7686" width="12" style="2" customWidth="1"/>
    <col min="7687" max="7688" width="12.28515625" style="2" customWidth="1"/>
    <col min="7689" max="7689" width="10" style="2" customWidth="1"/>
    <col min="7690" max="7934" width="9.140625" style="2"/>
    <col min="7935" max="7935" width="19.7109375" style="2" customWidth="1"/>
    <col min="7936" max="7936" width="26.5703125" style="2" customWidth="1"/>
    <col min="7937" max="7937" width="67" style="2" customWidth="1"/>
    <col min="7938" max="7938" width="9.5703125" style="2" customWidth="1"/>
    <col min="7939" max="7939" width="9.7109375" style="2" customWidth="1"/>
    <col min="7940" max="7940" width="9.28515625" style="2" customWidth="1"/>
    <col min="7941" max="7941" width="10.28515625" style="2" customWidth="1"/>
    <col min="7942" max="7942" width="12" style="2" customWidth="1"/>
    <col min="7943" max="7944" width="12.28515625" style="2" customWidth="1"/>
    <col min="7945" max="7945" width="10" style="2" customWidth="1"/>
    <col min="7946" max="8190" width="9.140625" style="2"/>
    <col min="8191" max="8191" width="19.7109375" style="2" customWidth="1"/>
    <col min="8192" max="8192" width="26.5703125" style="2" customWidth="1"/>
    <col min="8193" max="8193" width="67" style="2" customWidth="1"/>
    <col min="8194" max="8194" width="9.5703125" style="2" customWidth="1"/>
    <col min="8195" max="8195" width="9.7109375" style="2" customWidth="1"/>
    <col min="8196" max="8196" width="9.28515625" style="2" customWidth="1"/>
    <col min="8197" max="8197" width="10.28515625" style="2" customWidth="1"/>
    <col min="8198" max="8198" width="12" style="2" customWidth="1"/>
    <col min="8199" max="8200" width="12.28515625" style="2" customWidth="1"/>
    <col min="8201" max="8201" width="10" style="2" customWidth="1"/>
    <col min="8202" max="8446" width="9.140625" style="2"/>
    <col min="8447" max="8447" width="19.7109375" style="2" customWidth="1"/>
    <col min="8448" max="8448" width="26.5703125" style="2" customWidth="1"/>
    <col min="8449" max="8449" width="67" style="2" customWidth="1"/>
    <col min="8450" max="8450" width="9.5703125" style="2" customWidth="1"/>
    <col min="8451" max="8451" width="9.7109375" style="2" customWidth="1"/>
    <col min="8452" max="8452" width="9.28515625" style="2" customWidth="1"/>
    <col min="8453" max="8453" width="10.28515625" style="2" customWidth="1"/>
    <col min="8454" max="8454" width="12" style="2" customWidth="1"/>
    <col min="8455" max="8456" width="12.28515625" style="2" customWidth="1"/>
    <col min="8457" max="8457" width="10" style="2" customWidth="1"/>
    <col min="8458" max="8702" width="9.140625" style="2"/>
    <col min="8703" max="8703" width="19.7109375" style="2" customWidth="1"/>
    <col min="8704" max="8704" width="26.5703125" style="2" customWidth="1"/>
    <col min="8705" max="8705" width="67" style="2" customWidth="1"/>
    <col min="8706" max="8706" width="9.5703125" style="2" customWidth="1"/>
    <col min="8707" max="8707" width="9.7109375" style="2" customWidth="1"/>
    <col min="8708" max="8708" width="9.28515625" style="2" customWidth="1"/>
    <col min="8709" max="8709" width="10.28515625" style="2" customWidth="1"/>
    <col min="8710" max="8710" width="12" style="2" customWidth="1"/>
    <col min="8711" max="8712" width="12.28515625" style="2" customWidth="1"/>
    <col min="8713" max="8713" width="10" style="2" customWidth="1"/>
    <col min="8714" max="8958" width="9.140625" style="2"/>
    <col min="8959" max="8959" width="19.7109375" style="2" customWidth="1"/>
    <col min="8960" max="8960" width="26.5703125" style="2" customWidth="1"/>
    <col min="8961" max="8961" width="67" style="2" customWidth="1"/>
    <col min="8962" max="8962" width="9.5703125" style="2" customWidth="1"/>
    <col min="8963" max="8963" width="9.7109375" style="2" customWidth="1"/>
    <col min="8964" max="8964" width="9.28515625" style="2" customWidth="1"/>
    <col min="8965" max="8965" width="10.28515625" style="2" customWidth="1"/>
    <col min="8966" max="8966" width="12" style="2" customWidth="1"/>
    <col min="8967" max="8968" width="12.28515625" style="2" customWidth="1"/>
    <col min="8969" max="8969" width="10" style="2" customWidth="1"/>
    <col min="8970" max="9214" width="9.140625" style="2"/>
    <col min="9215" max="9215" width="19.7109375" style="2" customWidth="1"/>
    <col min="9216" max="9216" width="26.5703125" style="2" customWidth="1"/>
    <col min="9217" max="9217" width="67" style="2" customWidth="1"/>
    <col min="9218" max="9218" width="9.5703125" style="2" customWidth="1"/>
    <col min="9219" max="9219" width="9.7109375" style="2" customWidth="1"/>
    <col min="9220" max="9220" width="9.28515625" style="2" customWidth="1"/>
    <col min="9221" max="9221" width="10.28515625" style="2" customWidth="1"/>
    <col min="9222" max="9222" width="12" style="2" customWidth="1"/>
    <col min="9223" max="9224" width="12.28515625" style="2" customWidth="1"/>
    <col min="9225" max="9225" width="10" style="2" customWidth="1"/>
    <col min="9226" max="9470" width="9.140625" style="2"/>
    <col min="9471" max="9471" width="19.7109375" style="2" customWidth="1"/>
    <col min="9472" max="9472" width="26.5703125" style="2" customWidth="1"/>
    <col min="9473" max="9473" width="67" style="2" customWidth="1"/>
    <col min="9474" max="9474" width="9.5703125" style="2" customWidth="1"/>
    <col min="9475" max="9475" width="9.7109375" style="2" customWidth="1"/>
    <col min="9476" max="9476" width="9.28515625" style="2" customWidth="1"/>
    <col min="9477" max="9477" width="10.28515625" style="2" customWidth="1"/>
    <col min="9478" max="9478" width="12" style="2" customWidth="1"/>
    <col min="9479" max="9480" width="12.28515625" style="2" customWidth="1"/>
    <col min="9481" max="9481" width="10" style="2" customWidth="1"/>
    <col min="9482" max="9726" width="9.140625" style="2"/>
    <col min="9727" max="9727" width="19.7109375" style="2" customWidth="1"/>
    <col min="9728" max="9728" width="26.5703125" style="2" customWidth="1"/>
    <col min="9729" max="9729" width="67" style="2" customWidth="1"/>
    <col min="9730" max="9730" width="9.5703125" style="2" customWidth="1"/>
    <col min="9731" max="9731" width="9.7109375" style="2" customWidth="1"/>
    <col min="9732" max="9732" width="9.28515625" style="2" customWidth="1"/>
    <col min="9733" max="9733" width="10.28515625" style="2" customWidth="1"/>
    <col min="9734" max="9734" width="12" style="2" customWidth="1"/>
    <col min="9735" max="9736" width="12.28515625" style="2" customWidth="1"/>
    <col min="9737" max="9737" width="10" style="2" customWidth="1"/>
    <col min="9738" max="9982" width="9.140625" style="2"/>
    <col min="9983" max="9983" width="19.7109375" style="2" customWidth="1"/>
    <col min="9984" max="9984" width="26.5703125" style="2" customWidth="1"/>
    <col min="9985" max="9985" width="67" style="2" customWidth="1"/>
    <col min="9986" max="9986" width="9.5703125" style="2" customWidth="1"/>
    <col min="9987" max="9987" width="9.7109375" style="2" customWidth="1"/>
    <col min="9988" max="9988" width="9.28515625" style="2" customWidth="1"/>
    <col min="9989" max="9989" width="10.28515625" style="2" customWidth="1"/>
    <col min="9990" max="9990" width="12" style="2" customWidth="1"/>
    <col min="9991" max="9992" width="12.28515625" style="2" customWidth="1"/>
    <col min="9993" max="9993" width="10" style="2" customWidth="1"/>
    <col min="9994" max="10238" width="9.140625" style="2"/>
    <col min="10239" max="10239" width="19.7109375" style="2" customWidth="1"/>
    <col min="10240" max="10240" width="26.5703125" style="2" customWidth="1"/>
    <col min="10241" max="10241" width="67" style="2" customWidth="1"/>
    <col min="10242" max="10242" width="9.5703125" style="2" customWidth="1"/>
    <col min="10243" max="10243" width="9.7109375" style="2" customWidth="1"/>
    <col min="10244" max="10244" width="9.28515625" style="2" customWidth="1"/>
    <col min="10245" max="10245" width="10.28515625" style="2" customWidth="1"/>
    <col min="10246" max="10246" width="12" style="2" customWidth="1"/>
    <col min="10247" max="10248" width="12.28515625" style="2" customWidth="1"/>
    <col min="10249" max="10249" width="10" style="2" customWidth="1"/>
    <col min="10250" max="10494" width="9.140625" style="2"/>
    <col min="10495" max="10495" width="19.7109375" style="2" customWidth="1"/>
    <col min="10496" max="10496" width="26.5703125" style="2" customWidth="1"/>
    <col min="10497" max="10497" width="67" style="2" customWidth="1"/>
    <col min="10498" max="10498" width="9.5703125" style="2" customWidth="1"/>
    <col min="10499" max="10499" width="9.7109375" style="2" customWidth="1"/>
    <col min="10500" max="10500" width="9.28515625" style="2" customWidth="1"/>
    <col min="10501" max="10501" width="10.28515625" style="2" customWidth="1"/>
    <col min="10502" max="10502" width="12" style="2" customWidth="1"/>
    <col min="10503" max="10504" width="12.28515625" style="2" customWidth="1"/>
    <col min="10505" max="10505" width="10" style="2" customWidth="1"/>
    <col min="10506" max="10750" width="9.140625" style="2"/>
    <col min="10751" max="10751" width="19.7109375" style="2" customWidth="1"/>
    <col min="10752" max="10752" width="26.5703125" style="2" customWidth="1"/>
    <col min="10753" max="10753" width="67" style="2" customWidth="1"/>
    <col min="10754" max="10754" width="9.5703125" style="2" customWidth="1"/>
    <col min="10755" max="10755" width="9.7109375" style="2" customWidth="1"/>
    <col min="10756" max="10756" width="9.28515625" style="2" customWidth="1"/>
    <col min="10757" max="10757" width="10.28515625" style="2" customWidth="1"/>
    <col min="10758" max="10758" width="12" style="2" customWidth="1"/>
    <col min="10759" max="10760" width="12.28515625" style="2" customWidth="1"/>
    <col min="10761" max="10761" width="10" style="2" customWidth="1"/>
    <col min="10762" max="11006" width="9.140625" style="2"/>
    <col min="11007" max="11007" width="19.7109375" style="2" customWidth="1"/>
    <col min="11008" max="11008" width="26.5703125" style="2" customWidth="1"/>
    <col min="11009" max="11009" width="67" style="2" customWidth="1"/>
    <col min="11010" max="11010" width="9.5703125" style="2" customWidth="1"/>
    <col min="11011" max="11011" width="9.7109375" style="2" customWidth="1"/>
    <col min="11012" max="11012" width="9.28515625" style="2" customWidth="1"/>
    <col min="11013" max="11013" width="10.28515625" style="2" customWidth="1"/>
    <col min="11014" max="11014" width="12" style="2" customWidth="1"/>
    <col min="11015" max="11016" width="12.28515625" style="2" customWidth="1"/>
    <col min="11017" max="11017" width="10" style="2" customWidth="1"/>
    <col min="11018" max="11262" width="9.140625" style="2"/>
    <col min="11263" max="11263" width="19.7109375" style="2" customWidth="1"/>
    <col min="11264" max="11264" width="26.5703125" style="2" customWidth="1"/>
    <col min="11265" max="11265" width="67" style="2" customWidth="1"/>
    <col min="11266" max="11266" width="9.5703125" style="2" customWidth="1"/>
    <col min="11267" max="11267" width="9.7109375" style="2" customWidth="1"/>
    <col min="11268" max="11268" width="9.28515625" style="2" customWidth="1"/>
    <col min="11269" max="11269" width="10.28515625" style="2" customWidth="1"/>
    <col min="11270" max="11270" width="12" style="2" customWidth="1"/>
    <col min="11271" max="11272" width="12.28515625" style="2" customWidth="1"/>
    <col min="11273" max="11273" width="10" style="2" customWidth="1"/>
    <col min="11274" max="11518" width="9.140625" style="2"/>
    <col min="11519" max="11519" width="19.7109375" style="2" customWidth="1"/>
    <col min="11520" max="11520" width="26.5703125" style="2" customWidth="1"/>
    <col min="11521" max="11521" width="67" style="2" customWidth="1"/>
    <col min="11522" max="11522" width="9.5703125" style="2" customWidth="1"/>
    <col min="11523" max="11523" width="9.7109375" style="2" customWidth="1"/>
    <col min="11524" max="11524" width="9.28515625" style="2" customWidth="1"/>
    <col min="11525" max="11525" width="10.28515625" style="2" customWidth="1"/>
    <col min="11526" max="11526" width="12" style="2" customWidth="1"/>
    <col min="11527" max="11528" width="12.28515625" style="2" customWidth="1"/>
    <col min="11529" max="11529" width="10" style="2" customWidth="1"/>
    <col min="11530" max="11774" width="9.140625" style="2"/>
    <col min="11775" max="11775" width="19.7109375" style="2" customWidth="1"/>
    <col min="11776" max="11776" width="26.5703125" style="2" customWidth="1"/>
    <col min="11777" max="11777" width="67" style="2" customWidth="1"/>
    <col min="11778" max="11778" width="9.5703125" style="2" customWidth="1"/>
    <col min="11779" max="11779" width="9.7109375" style="2" customWidth="1"/>
    <col min="11780" max="11780" width="9.28515625" style="2" customWidth="1"/>
    <col min="11781" max="11781" width="10.28515625" style="2" customWidth="1"/>
    <col min="11782" max="11782" width="12" style="2" customWidth="1"/>
    <col min="11783" max="11784" width="12.28515625" style="2" customWidth="1"/>
    <col min="11785" max="11785" width="10" style="2" customWidth="1"/>
    <col min="11786" max="12030" width="9.140625" style="2"/>
    <col min="12031" max="12031" width="19.7109375" style="2" customWidth="1"/>
    <col min="12032" max="12032" width="26.5703125" style="2" customWidth="1"/>
    <col min="12033" max="12033" width="67" style="2" customWidth="1"/>
    <col min="12034" max="12034" width="9.5703125" style="2" customWidth="1"/>
    <col min="12035" max="12035" width="9.7109375" style="2" customWidth="1"/>
    <col min="12036" max="12036" width="9.28515625" style="2" customWidth="1"/>
    <col min="12037" max="12037" width="10.28515625" style="2" customWidth="1"/>
    <col min="12038" max="12038" width="12" style="2" customWidth="1"/>
    <col min="12039" max="12040" width="12.28515625" style="2" customWidth="1"/>
    <col min="12041" max="12041" width="10" style="2" customWidth="1"/>
    <col min="12042" max="12286" width="9.140625" style="2"/>
    <col min="12287" max="12287" width="19.7109375" style="2" customWidth="1"/>
    <col min="12288" max="12288" width="26.5703125" style="2" customWidth="1"/>
    <col min="12289" max="12289" width="67" style="2" customWidth="1"/>
    <col min="12290" max="12290" width="9.5703125" style="2" customWidth="1"/>
    <col min="12291" max="12291" width="9.7109375" style="2" customWidth="1"/>
    <col min="12292" max="12292" width="9.28515625" style="2" customWidth="1"/>
    <col min="12293" max="12293" width="10.28515625" style="2" customWidth="1"/>
    <col min="12294" max="12294" width="12" style="2" customWidth="1"/>
    <col min="12295" max="12296" width="12.28515625" style="2" customWidth="1"/>
    <col min="12297" max="12297" width="10" style="2" customWidth="1"/>
    <col min="12298" max="12542" width="9.140625" style="2"/>
    <col min="12543" max="12543" width="19.7109375" style="2" customWidth="1"/>
    <col min="12544" max="12544" width="26.5703125" style="2" customWidth="1"/>
    <col min="12545" max="12545" width="67" style="2" customWidth="1"/>
    <col min="12546" max="12546" width="9.5703125" style="2" customWidth="1"/>
    <col min="12547" max="12547" width="9.7109375" style="2" customWidth="1"/>
    <col min="12548" max="12548" width="9.28515625" style="2" customWidth="1"/>
    <col min="12549" max="12549" width="10.28515625" style="2" customWidth="1"/>
    <col min="12550" max="12550" width="12" style="2" customWidth="1"/>
    <col min="12551" max="12552" width="12.28515625" style="2" customWidth="1"/>
    <col min="12553" max="12553" width="10" style="2" customWidth="1"/>
    <col min="12554" max="12798" width="9.140625" style="2"/>
    <col min="12799" max="12799" width="19.7109375" style="2" customWidth="1"/>
    <col min="12800" max="12800" width="26.5703125" style="2" customWidth="1"/>
    <col min="12801" max="12801" width="67" style="2" customWidth="1"/>
    <col min="12802" max="12802" width="9.5703125" style="2" customWidth="1"/>
    <col min="12803" max="12803" width="9.7109375" style="2" customWidth="1"/>
    <col min="12804" max="12804" width="9.28515625" style="2" customWidth="1"/>
    <col min="12805" max="12805" width="10.28515625" style="2" customWidth="1"/>
    <col min="12806" max="12806" width="12" style="2" customWidth="1"/>
    <col min="12807" max="12808" width="12.28515625" style="2" customWidth="1"/>
    <col min="12809" max="12809" width="10" style="2" customWidth="1"/>
    <col min="12810" max="13054" width="9.140625" style="2"/>
    <col min="13055" max="13055" width="19.7109375" style="2" customWidth="1"/>
    <col min="13056" max="13056" width="26.5703125" style="2" customWidth="1"/>
    <col min="13057" max="13057" width="67" style="2" customWidth="1"/>
    <col min="13058" max="13058" width="9.5703125" style="2" customWidth="1"/>
    <col min="13059" max="13059" width="9.7109375" style="2" customWidth="1"/>
    <col min="13060" max="13060" width="9.28515625" style="2" customWidth="1"/>
    <col min="13061" max="13061" width="10.28515625" style="2" customWidth="1"/>
    <col min="13062" max="13062" width="12" style="2" customWidth="1"/>
    <col min="13063" max="13064" width="12.28515625" style="2" customWidth="1"/>
    <col min="13065" max="13065" width="10" style="2" customWidth="1"/>
    <col min="13066" max="13310" width="9.140625" style="2"/>
    <col min="13311" max="13311" width="19.7109375" style="2" customWidth="1"/>
    <col min="13312" max="13312" width="26.5703125" style="2" customWidth="1"/>
    <col min="13313" max="13313" width="67" style="2" customWidth="1"/>
    <col min="13314" max="13314" width="9.5703125" style="2" customWidth="1"/>
    <col min="13315" max="13315" width="9.7109375" style="2" customWidth="1"/>
    <col min="13316" max="13316" width="9.28515625" style="2" customWidth="1"/>
    <col min="13317" max="13317" width="10.28515625" style="2" customWidth="1"/>
    <col min="13318" max="13318" width="12" style="2" customWidth="1"/>
    <col min="13319" max="13320" width="12.28515625" style="2" customWidth="1"/>
    <col min="13321" max="13321" width="10" style="2" customWidth="1"/>
    <col min="13322" max="13566" width="9.140625" style="2"/>
    <col min="13567" max="13567" width="19.7109375" style="2" customWidth="1"/>
    <col min="13568" max="13568" width="26.5703125" style="2" customWidth="1"/>
    <col min="13569" max="13569" width="67" style="2" customWidth="1"/>
    <col min="13570" max="13570" width="9.5703125" style="2" customWidth="1"/>
    <col min="13571" max="13571" width="9.7109375" style="2" customWidth="1"/>
    <col min="13572" max="13572" width="9.28515625" style="2" customWidth="1"/>
    <col min="13573" max="13573" width="10.28515625" style="2" customWidth="1"/>
    <col min="13574" max="13574" width="12" style="2" customWidth="1"/>
    <col min="13575" max="13576" width="12.28515625" style="2" customWidth="1"/>
    <col min="13577" max="13577" width="10" style="2" customWidth="1"/>
    <col min="13578" max="13822" width="9.140625" style="2"/>
    <col min="13823" max="13823" width="19.7109375" style="2" customWidth="1"/>
    <col min="13824" max="13824" width="26.5703125" style="2" customWidth="1"/>
    <col min="13825" max="13825" width="67" style="2" customWidth="1"/>
    <col min="13826" max="13826" width="9.5703125" style="2" customWidth="1"/>
    <col min="13827" max="13827" width="9.7109375" style="2" customWidth="1"/>
    <col min="13828" max="13828" width="9.28515625" style="2" customWidth="1"/>
    <col min="13829" max="13829" width="10.28515625" style="2" customWidth="1"/>
    <col min="13830" max="13830" width="12" style="2" customWidth="1"/>
    <col min="13831" max="13832" width="12.28515625" style="2" customWidth="1"/>
    <col min="13833" max="13833" width="10" style="2" customWidth="1"/>
    <col min="13834" max="14078" width="9.140625" style="2"/>
    <col min="14079" max="14079" width="19.7109375" style="2" customWidth="1"/>
    <col min="14080" max="14080" width="26.5703125" style="2" customWidth="1"/>
    <col min="14081" max="14081" width="67" style="2" customWidth="1"/>
    <col min="14082" max="14082" width="9.5703125" style="2" customWidth="1"/>
    <col min="14083" max="14083" width="9.7109375" style="2" customWidth="1"/>
    <col min="14084" max="14084" width="9.28515625" style="2" customWidth="1"/>
    <col min="14085" max="14085" width="10.28515625" style="2" customWidth="1"/>
    <col min="14086" max="14086" width="12" style="2" customWidth="1"/>
    <col min="14087" max="14088" width="12.28515625" style="2" customWidth="1"/>
    <col min="14089" max="14089" width="10" style="2" customWidth="1"/>
    <col min="14090" max="14334" width="9.140625" style="2"/>
    <col min="14335" max="14335" width="19.7109375" style="2" customWidth="1"/>
    <col min="14336" max="14336" width="26.5703125" style="2" customWidth="1"/>
    <col min="14337" max="14337" width="67" style="2" customWidth="1"/>
    <col min="14338" max="14338" width="9.5703125" style="2" customWidth="1"/>
    <col min="14339" max="14339" width="9.7109375" style="2" customWidth="1"/>
    <col min="14340" max="14340" width="9.28515625" style="2" customWidth="1"/>
    <col min="14341" max="14341" width="10.28515625" style="2" customWidth="1"/>
    <col min="14342" max="14342" width="12" style="2" customWidth="1"/>
    <col min="14343" max="14344" width="12.28515625" style="2" customWidth="1"/>
    <col min="14345" max="14345" width="10" style="2" customWidth="1"/>
    <col min="14346" max="14590" width="9.140625" style="2"/>
    <col min="14591" max="14591" width="19.7109375" style="2" customWidth="1"/>
    <col min="14592" max="14592" width="26.5703125" style="2" customWidth="1"/>
    <col min="14593" max="14593" width="67" style="2" customWidth="1"/>
    <col min="14594" max="14594" width="9.5703125" style="2" customWidth="1"/>
    <col min="14595" max="14595" width="9.7109375" style="2" customWidth="1"/>
    <col min="14596" max="14596" width="9.28515625" style="2" customWidth="1"/>
    <col min="14597" max="14597" width="10.28515625" style="2" customWidth="1"/>
    <col min="14598" max="14598" width="12" style="2" customWidth="1"/>
    <col min="14599" max="14600" width="12.28515625" style="2" customWidth="1"/>
    <col min="14601" max="14601" width="10" style="2" customWidth="1"/>
    <col min="14602" max="14846" width="9.140625" style="2"/>
    <col min="14847" max="14847" width="19.7109375" style="2" customWidth="1"/>
    <col min="14848" max="14848" width="26.5703125" style="2" customWidth="1"/>
    <col min="14849" max="14849" width="67" style="2" customWidth="1"/>
    <col min="14850" max="14850" width="9.5703125" style="2" customWidth="1"/>
    <col min="14851" max="14851" width="9.7109375" style="2" customWidth="1"/>
    <col min="14852" max="14852" width="9.28515625" style="2" customWidth="1"/>
    <col min="14853" max="14853" width="10.28515625" style="2" customWidth="1"/>
    <col min="14854" max="14854" width="12" style="2" customWidth="1"/>
    <col min="14855" max="14856" width="12.28515625" style="2" customWidth="1"/>
    <col min="14857" max="14857" width="10" style="2" customWidth="1"/>
    <col min="14858" max="15102" width="9.140625" style="2"/>
    <col min="15103" max="15103" width="19.7109375" style="2" customWidth="1"/>
    <col min="15104" max="15104" width="26.5703125" style="2" customWidth="1"/>
    <col min="15105" max="15105" width="67" style="2" customWidth="1"/>
    <col min="15106" max="15106" width="9.5703125" style="2" customWidth="1"/>
    <col min="15107" max="15107" width="9.7109375" style="2" customWidth="1"/>
    <col min="15108" max="15108" width="9.28515625" style="2" customWidth="1"/>
    <col min="15109" max="15109" width="10.28515625" style="2" customWidth="1"/>
    <col min="15110" max="15110" width="12" style="2" customWidth="1"/>
    <col min="15111" max="15112" width="12.28515625" style="2" customWidth="1"/>
    <col min="15113" max="15113" width="10" style="2" customWidth="1"/>
    <col min="15114" max="15358" width="9.140625" style="2"/>
    <col min="15359" max="15359" width="19.7109375" style="2" customWidth="1"/>
    <col min="15360" max="15360" width="26.5703125" style="2" customWidth="1"/>
    <col min="15361" max="15361" width="67" style="2" customWidth="1"/>
    <col min="15362" max="15362" width="9.5703125" style="2" customWidth="1"/>
    <col min="15363" max="15363" width="9.7109375" style="2" customWidth="1"/>
    <col min="15364" max="15364" width="9.28515625" style="2" customWidth="1"/>
    <col min="15365" max="15365" width="10.28515625" style="2" customWidth="1"/>
    <col min="15366" max="15366" width="12" style="2" customWidth="1"/>
    <col min="15367" max="15368" width="12.28515625" style="2" customWidth="1"/>
    <col min="15369" max="15369" width="10" style="2" customWidth="1"/>
    <col min="15370" max="15614" width="9.140625" style="2"/>
    <col min="15615" max="15615" width="19.7109375" style="2" customWidth="1"/>
    <col min="15616" max="15616" width="26.5703125" style="2" customWidth="1"/>
    <col min="15617" max="15617" width="67" style="2" customWidth="1"/>
    <col min="15618" max="15618" width="9.5703125" style="2" customWidth="1"/>
    <col min="15619" max="15619" width="9.7109375" style="2" customWidth="1"/>
    <col min="15620" max="15620" width="9.28515625" style="2" customWidth="1"/>
    <col min="15621" max="15621" width="10.28515625" style="2" customWidth="1"/>
    <col min="15622" max="15622" width="12" style="2" customWidth="1"/>
    <col min="15623" max="15624" width="12.28515625" style="2" customWidth="1"/>
    <col min="15625" max="15625" width="10" style="2" customWidth="1"/>
    <col min="15626" max="15870" width="9.140625" style="2"/>
    <col min="15871" max="15871" width="19.7109375" style="2" customWidth="1"/>
    <col min="15872" max="15872" width="26.5703125" style="2" customWidth="1"/>
    <col min="15873" max="15873" width="67" style="2" customWidth="1"/>
    <col min="15874" max="15874" width="9.5703125" style="2" customWidth="1"/>
    <col min="15875" max="15875" width="9.7109375" style="2" customWidth="1"/>
    <col min="15876" max="15876" width="9.28515625" style="2" customWidth="1"/>
    <col min="15877" max="15877" width="10.28515625" style="2" customWidth="1"/>
    <col min="15878" max="15878" width="12" style="2" customWidth="1"/>
    <col min="15879" max="15880" width="12.28515625" style="2" customWidth="1"/>
    <col min="15881" max="15881" width="10" style="2" customWidth="1"/>
    <col min="15882" max="16126" width="9.140625" style="2"/>
    <col min="16127" max="16127" width="19.7109375" style="2" customWidth="1"/>
    <col min="16128" max="16128" width="26.5703125" style="2" customWidth="1"/>
    <col min="16129" max="16129" width="67" style="2" customWidth="1"/>
    <col min="16130" max="16130" width="9.5703125" style="2" customWidth="1"/>
    <col min="16131" max="16131" width="9.7109375" style="2" customWidth="1"/>
    <col min="16132" max="16132" width="9.28515625" style="2" customWidth="1"/>
    <col min="16133" max="16133" width="10.28515625" style="2" customWidth="1"/>
    <col min="16134" max="16134" width="12" style="2" customWidth="1"/>
    <col min="16135" max="16136" width="12.28515625" style="2" customWidth="1"/>
    <col min="16137" max="16137" width="10" style="2" customWidth="1"/>
    <col min="16138" max="16384" width="9.140625" style="2"/>
  </cols>
  <sheetData>
    <row r="4" spans="1:9" s="1" customFormat="1"/>
    <row r="5" spans="1:9" s="82" customFormat="1">
      <c r="H5" s="139" t="s">
        <v>91</v>
      </c>
      <c r="I5" s="139"/>
    </row>
    <row r="6" spans="1:9" s="82" customFormat="1" ht="14.25" customHeight="1">
      <c r="H6" s="83"/>
      <c r="I6" s="83"/>
    </row>
    <row r="7" spans="1:9" s="82" customFormat="1">
      <c r="F7" s="83"/>
      <c r="G7" s="83"/>
      <c r="H7" s="139" t="s">
        <v>99</v>
      </c>
      <c r="I7" s="139"/>
    </row>
    <row r="8" spans="1:9" s="84" customFormat="1" ht="37.5" customHeight="1">
      <c r="E8" s="94"/>
      <c r="F8" s="94"/>
      <c r="G8" s="94"/>
      <c r="H8" s="138" t="s">
        <v>136</v>
      </c>
      <c r="I8" s="138"/>
    </row>
    <row r="9" spans="1:9" s="84" customFormat="1" ht="23.25" customHeight="1">
      <c r="E9" s="94"/>
      <c r="F9" s="94"/>
      <c r="G9" s="94"/>
      <c r="I9" s="94"/>
    </row>
    <row r="10" spans="1:9" s="85" customFormat="1" ht="33.75" customHeight="1">
      <c r="A10" s="152" t="s">
        <v>158</v>
      </c>
      <c r="B10" s="152"/>
      <c r="C10" s="152"/>
      <c r="D10" s="152"/>
      <c r="E10" s="152"/>
      <c r="F10" s="152"/>
      <c r="G10" s="152"/>
      <c r="H10" s="152"/>
      <c r="I10" s="152"/>
    </row>
    <row r="11" spans="1:9" s="1" customFormat="1">
      <c r="A11" s="136"/>
      <c r="B11" s="136"/>
      <c r="C11" s="136"/>
      <c r="D11" s="136"/>
      <c r="E11" s="136"/>
      <c r="F11" s="136"/>
      <c r="G11" s="114"/>
    </row>
    <row r="12" spans="1:9" ht="13.5" customHeight="1">
      <c r="H12" s="137" t="s">
        <v>106</v>
      </c>
      <c r="I12" s="137"/>
    </row>
    <row r="13" spans="1:9" ht="18" customHeight="1">
      <c r="A13" s="140" t="s">
        <v>50</v>
      </c>
      <c r="B13" s="141"/>
      <c r="C13" s="107" t="s">
        <v>7</v>
      </c>
      <c r="D13" s="143" t="s">
        <v>111</v>
      </c>
      <c r="E13" s="144"/>
      <c r="F13" s="145"/>
      <c r="G13" s="143" t="s">
        <v>110</v>
      </c>
      <c r="H13" s="144"/>
      <c r="I13" s="145"/>
    </row>
    <row r="14" spans="1:9" ht="33.75" customHeight="1">
      <c r="A14" s="141"/>
      <c r="B14" s="141"/>
      <c r="C14" s="102" t="s">
        <v>113</v>
      </c>
      <c r="D14" s="146"/>
      <c r="E14" s="147"/>
      <c r="F14" s="148"/>
      <c r="G14" s="146"/>
      <c r="H14" s="147"/>
      <c r="I14" s="148"/>
    </row>
    <row r="15" spans="1:9" ht="18" customHeight="1">
      <c r="A15" s="142">
        <v>1096</v>
      </c>
      <c r="B15" s="142" t="s">
        <v>8</v>
      </c>
      <c r="C15" s="107" t="s">
        <v>9</v>
      </c>
      <c r="D15" s="146"/>
      <c r="E15" s="147"/>
      <c r="F15" s="148"/>
      <c r="G15" s="146"/>
      <c r="H15" s="147"/>
      <c r="I15" s="148"/>
    </row>
    <row r="16" spans="1:9" ht="39" customHeight="1">
      <c r="A16" s="142"/>
      <c r="B16" s="142"/>
      <c r="C16" s="102" t="s">
        <v>112</v>
      </c>
      <c r="D16" s="149"/>
      <c r="E16" s="150"/>
      <c r="F16" s="151"/>
      <c r="G16" s="149"/>
      <c r="H16" s="150"/>
      <c r="I16" s="151"/>
    </row>
    <row r="17" spans="1:9" ht="28.5" customHeight="1">
      <c r="A17" s="106"/>
      <c r="B17" s="105"/>
      <c r="C17" s="105" t="s">
        <v>10</v>
      </c>
      <c r="D17" s="113" t="s">
        <v>155</v>
      </c>
      <c r="E17" s="113" t="s">
        <v>11</v>
      </c>
      <c r="F17" s="113" t="s">
        <v>12</v>
      </c>
      <c r="G17" s="113" t="s">
        <v>155</v>
      </c>
      <c r="H17" s="113" t="s">
        <v>11</v>
      </c>
      <c r="I17" s="113" t="s">
        <v>12</v>
      </c>
    </row>
    <row r="18" spans="1:9" ht="14.25">
      <c r="A18" s="100" t="s">
        <v>90</v>
      </c>
      <c r="B18" s="99"/>
      <c r="C18" s="102" t="s">
        <v>13</v>
      </c>
      <c r="D18" s="102">
        <v>1</v>
      </c>
      <c r="E18" s="104">
        <v>1</v>
      </c>
      <c r="F18" s="104">
        <v>1</v>
      </c>
      <c r="G18" s="113" t="s">
        <v>14</v>
      </c>
      <c r="H18" s="97" t="s">
        <v>14</v>
      </c>
      <c r="I18" s="97" t="s">
        <v>14</v>
      </c>
    </row>
    <row r="19" spans="1:9" ht="14.25">
      <c r="A19" s="100" t="s">
        <v>90</v>
      </c>
      <c r="B19" s="99"/>
      <c r="C19" s="102" t="s">
        <v>15</v>
      </c>
      <c r="D19" s="102">
        <v>1</v>
      </c>
      <c r="E19" s="104">
        <v>1</v>
      </c>
      <c r="F19" s="104">
        <v>1</v>
      </c>
      <c r="G19" s="113" t="s">
        <v>14</v>
      </c>
      <c r="H19" s="97" t="s">
        <v>14</v>
      </c>
      <c r="I19" s="97" t="s">
        <v>14</v>
      </c>
    </row>
    <row r="20" spans="1:9" ht="13.5" customHeight="1">
      <c r="A20" s="100" t="s">
        <v>87</v>
      </c>
      <c r="B20" s="99"/>
      <c r="C20" s="102" t="s">
        <v>16</v>
      </c>
      <c r="D20" s="102"/>
      <c r="E20" s="103"/>
      <c r="F20" s="103"/>
      <c r="G20" s="113" t="s">
        <v>14</v>
      </c>
      <c r="H20" s="97" t="s">
        <v>14</v>
      </c>
      <c r="I20" s="97" t="s">
        <v>14</v>
      </c>
    </row>
    <row r="21" spans="1:9" ht="13.5" customHeight="1">
      <c r="A21" s="100" t="s">
        <v>88</v>
      </c>
      <c r="B21" s="99"/>
      <c r="C21" s="102" t="s">
        <v>16</v>
      </c>
      <c r="D21" s="102"/>
      <c r="E21" s="101"/>
      <c r="F21" s="101"/>
      <c r="G21" s="113" t="s">
        <v>14</v>
      </c>
      <c r="H21" s="97" t="s">
        <v>14</v>
      </c>
      <c r="I21" s="97" t="s">
        <v>14</v>
      </c>
    </row>
    <row r="22" spans="1:9" ht="17.25" customHeight="1">
      <c r="A22" s="100" t="s">
        <v>89</v>
      </c>
      <c r="B22" s="99"/>
      <c r="C22" s="98"/>
      <c r="D22" s="113" t="s">
        <v>14</v>
      </c>
      <c r="E22" s="113" t="s">
        <v>14</v>
      </c>
      <c r="F22" s="97" t="s">
        <v>14</v>
      </c>
      <c r="G22" s="96">
        <v>1003.145</v>
      </c>
      <c r="H22" s="96">
        <v>1003.145</v>
      </c>
      <c r="I22" s="96">
        <v>1003.145</v>
      </c>
    </row>
    <row r="23" spans="1:9" ht="18" customHeight="1">
      <c r="A23" s="109" t="s">
        <v>17</v>
      </c>
      <c r="B23" s="99"/>
      <c r="C23" s="98"/>
      <c r="D23" s="98"/>
      <c r="E23" s="98"/>
      <c r="F23" s="98"/>
      <c r="G23" s="98"/>
      <c r="H23" s="98"/>
      <c r="I23" s="98"/>
    </row>
    <row r="24" spans="1:9" ht="18" customHeight="1">
      <c r="A24" s="135" t="s">
        <v>18</v>
      </c>
      <c r="B24" s="135"/>
      <c r="C24" s="135"/>
      <c r="D24" s="135"/>
      <c r="E24" s="135"/>
      <c r="F24" s="135"/>
      <c r="G24" s="135"/>
      <c r="H24" s="135"/>
      <c r="I24" s="135"/>
    </row>
    <row r="25" spans="1:9" ht="18.75" customHeight="1">
      <c r="A25" s="134" t="s">
        <v>19</v>
      </c>
      <c r="B25" s="134"/>
      <c r="C25" s="134"/>
      <c r="D25" s="134"/>
      <c r="E25" s="134"/>
      <c r="F25" s="134"/>
      <c r="G25" s="134"/>
      <c r="H25" s="134"/>
      <c r="I25" s="134"/>
    </row>
    <row r="26" spans="1:9" ht="19.5" customHeight="1">
      <c r="A26" s="133" t="s">
        <v>60</v>
      </c>
      <c r="B26" s="133"/>
      <c r="C26" s="133"/>
      <c r="D26" s="133"/>
      <c r="E26" s="133"/>
      <c r="F26" s="133"/>
      <c r="G26" s="133"/>
      <c r="H26" s="133"/>
      <c r="I26" s="133"/>
    </row>
    <row r="27" spans="1:9" ht="19.5" customHeight="1">
      <c r="A27" s="134" t="s">
        <v>20</v>
      </c>
      <c r="B27" s="134"/>
      <c r="C27" s="134"/>
      <c r="D27" s="134"/>
      <c r="E27" s="134"/>
      <c r="F27" s="134"/>
      <c r="G27" s="134"/>
      <c r="H27" s="134"/>
      <c r="I27" s="134"/>
    </row>
    <row r="28" spans="1:9" ht="19.5" customHeight="1">
      <c r="A28" s="135" t="s">
        <v>21</v>
      </c>
      <c r="B28" s="135"/>
      <c r="C28" s="135"/>
      <c r="D28" s="135"/>
      <c r="E28" s="135"/>
      <c r="F28" s="135"/>
      <c r="G28" s="135"/>
      <c r="H28" s="135"/>
      <c r="I28" s="135"/>
    </row>
    <row r="29" spans="1:9" ht="19.5" customHeight="1">
      <c r="A29" s="108"/>
      <c r="B29" s="108"/>
      <c r="C29" s="108"/>
      <c r="D29" s="108"/>
      <c r="E29" s="108"/>
      <c r="F29" s="108"/>
      <c r="G29" s="108"/>
      <c r="H29" s="108"/>
      <c r="I29" s="108"/>
    </row>
    <row r="30" spans="1:9" ht="19.5" customHeight="1">
      <c r="A30" s="108"/>
      <c r="B30" s="108"/>
      <c r="C30" s="108"/>
      <c r="D30" s="108"/>
      <c r="E30" s="108"/>
      <c r="F30" s="108"/>
      <c r="G30" s="108"/>
      <c r="H30" s="108"/>
      <c r="I30" s="108"/>
    </row>
    <row r="31" spans="1:9" s="1" customFormat="1" ht="13.5" customHeight="1">
      <c r="A31" s="77"/>
      <c r="B31" s="78"/>
      <c r="C31" s="78"/>
      <c r="D31" s="78"/>
      <c r="E31" s="78"/>
      <c r="F31" s="78"/>
      <c r="G31" s="78"/>
      <c r="H31" s="83"/>
      <c r="I31" s="83"/>
    </row>
    <row r="32" spans="1:9" s="1" customFormat="1" ht="13.5" customHeight="1">
      <c r="H32" s="139" t="s">
        <v>100</v>
      </c>
      <c r="I32" s="139"/>
    </row>
    <row r="33" spans="1:9" s="1" customFormat="1" ht="33.75" customHeight="1">
      <c r="H33" s="138" t="s">
        <v>136</v>
      </c>
      <c r="I33" s="138"/>
    </row>
    <row r="34" spans="1:9" s="1" customFormat="1" ht="13.5" customHeight="1">
      <c r="H34" s="84"/>
    </row>
    <row r="35" spans="1:9" s="1" customFormat="1">
      <c r="H35" s="84"/>
    </row>
    <row r="36" spans="1:9" s="85" customFormat="1" ht="37.5" customHeight="1">
      <c r="A36" s="152" t="s">
        <v>159</v>
      </c>
      <c r="B36" s="152"/>
      <c r="C36" s="152"/>
      <c r="D36" s="152"/>
      <c r="E36" s="152"/>
      <c r="F36" s="152"/>
      <c r="G36" s="152"/>
      <c r="H36" s="152"/>
      <c r="I36" s="152"/>
    </row>
    <row r="37" spans="1:9" s="1" customFormat="1" ht="12" customHeight="1">
      <c r="C37" s="136"/>
      <c r="D37" s="136"/>
      <c r="E37" s="136"/>
      <c r="F37" s="136"/>
      <c r="G37" s="114"/>
    </row>
    <row r="38" spans="1:9" s="1" customFormat="1" ht="13.5" customHeight="1">
      <c r="H38" s="137" t="s">
        <v>106</v>
      </c>
      <c r="I38" s="137"/>
    </row>
    <row r="39" spans="1:9" ht="21.75" customHeight="1">
      <c r="A39" s="140" t="s">
        <v>50</v>
      </c>
      <c r="B39" s="141"/>
      <c r="C39" s="107" t="s">
        <v>7</v>
      </c>
      <c r="D39" s="143" t="s">
        <v>156</v>
      </c>
      <c r="E39" s="144"/>
      <c r="F39" s="145"/>
      <c r="G39" s="153" t="s">
        <v>110</v>
      </c>
      <c r="H39" s="153"/>
      <c r="I39" s="153"/>
    </row>
    <row r="40" spans="1:9" ht="34.5" customHeight="1">
      <c r="A40" s="141"/>
      <c r="B40" s="141"/>
      <c r="C40" s="102" t="s">
        <v>101</v>
      </c>
      <c r="D40" s="146"/>
      <c r="E40" s="147"/>
      <c r="F40" s="148"/>
      <c r="G40" s="153"/>
      <c r="H40" s="153"/>
      <c r="I40" s="153"/>
    </row>
    <row r="41" spans="1:9" ht="17.25" customHeight="1">
      <c r="A41" s="142">
        <v>1096</v>
      </c>
      <c r="B41" s="142" t="s">
        <v>102</v>
      </c>
      <c r="C41" s="107" t="s">
        <v>9</v>
      </c>
      <c r="D41" s="146"/>
      <c r="E41" s="147"/>
      <c r="F41" s="148"/>
      <c r="G41" s="153"/>
      <c r="H41" s="153"/>
      <c r="I41" s="153"/>
    </row>
    <row r="42" spans="1:9" ht="43.5" customHeight="1">
      <c r="A42" s="142"/>
      <c r="B42" s="142"/>
      <c r="C42" s="102" t="s">
        <v>131</v>
      </c>
      <c r="D42" s="149"/>
      <c r="E42" s="150"/>
      <c r="F42" s="151"/>
      <c r="G42" s="153"/>
      <c r="H42" s="153"/>
      <c r="I42" s="153"/>
    </row>
    <row r="43" spans="1:9" ht="28.5" customHeight="1">
      <c r="A43" s="106"/>
      <c r="B43" s="105"/>
      <c r="C43" s="105" t="s">
        <v>10</v>
      </c>
      <c r="D43" s="113" t="s">
        <v>155</v>
      </c>
      <c r="E43" s="113" t="s">
        <v>11</v>
      </c>
      <c r="F43" s="113" t="s">
        <v>12</v>
      </c>
      <c r="G43" s="113" t="s">
        <v>155</v>
      </c>
      <c r="H43" s="113" t="s">
        <v>11</v>
      </c>
      <c r="I43" s="113" t="s">
        <v>12</v>
      </c>
    </row>
    <row r="44" spans="1:9" ht="14.25">
      <c r="A44" s="100" t="s">
        <v>90</v>
      </c>
      <c r="B44" s="99"/>
      <c r="C44" s="102" t="s">
        <v>103</v>
      </c>
      <c r="D44" s="102">
        <v>1</v>
      </c>
      <c r="E44" s="104">
        <v>1</v>
      </c>
      <c r="F44" s="104">
        <v>1</v>
      </c>
      <c r="G44" s="113" t="s">
        <v>14</v>
      </c>
      <c r="H44" s="97" t="s">
        <v>14</v>
      </c>
      <c r="I44" s="97" t="s">
        <v>14</v>
      </c>
    </row>
    <row r="45" spans="1:9" ht="15" customHeight="1">
      <c r="A45" s="100" t="s">
        <v>87</v>
      </c>
      <c r="B45" s="99"/>
      <c r="C45" s="102" t="s">
        <v>16</v>
      </c>
      <c r="D45" s="102"/>
      <c r="E45" s="103"/>
      <c r="F45" s="103"/>
      <c r="G45" s="113" t="s">
        <v>14</v>
      </c>
      <c r="H45" s="97" t="s">
        <v>14</v>
      </c>
      <c r="I45" s="97" t="s">
        <v>14</v>
      </c>
    </row>
    <row r="46" spans="1:9" ht="14.25" customHeight="1">
      <c r="A46" s="100" t="s">
        <v>88</v>
      </c>
      <c r="B46" s="99"/>
      <c r="C46" s="102" t="s">
        <v>16</v>
      </c>
      <c r="D46" s="102"/>
      <c r="E46" s="101"/>
      <c r="F46" s="101"/>
      <c r="G46" s="113" t="s">
        <v>14</v>
      </c>
      <c r="H46" s="97" t="s">
        <v>14</v>
      </c>
      <c r="I46" s="97" t="s">
        <v>14</v>
      </c>
    </row>
    <row r="47" spans="1:9" ht="17.25" customHeight="1">
      <c r="A47" s="100" t="s">
        <v>89</v>
      </c>
      <c r="B47" s="99"/>
      <c r="C47" s="98"/>
      <c r="D47" s="113" t="s">
        <v>14</v>
      </c>
      <c r="E47" s="97" t="s">
        <v>14</v>
      </c>
      <c r="F47" s="97" t="s">
        <v>14</v>
      </c>
      <c r="G47" s="96">
        <v>1.548</v>
      </c>
      <c r="H47" s="96">
        <v>1.548</v>
      </c>
      <c r="I47" s="96">
        <v>1.548</v>
      </c>
    </row>
    <row r="48" spans="1:9" ht="15.75" customHeight="1">
      <c r="A48" s="134" t="s">
        <v>17</v>
      </c>
      <c r="B48" s="134"/>
      <c r="C48" s="134"/>
      <c r="D48" s="134"/>
      <c r="E48" s="134"/>
      <c r="F48" s="134"/>
      <c r="G48" s="134"/>
      <c r="H48" s="134"/>
      <c r="I48" s="134"/>
    </row>
    <row r="49" spans="1:9" ht="16.5" customHeight="1">
      <c r="A49" s="135" t="s">
        <v>104</v>
      </c>
      <c r="B49" s="135"/>
      <c r="C49" s="135"/>
      <c r="D49" s="135"/>
      <c r="E49" s="135"/>
      <c r="F49" s="135"/>
      <c r="G49" s="135"/>
      <c r="H49" s="135"/>
      <c r="I49" s="135"/>
    </row>
    <row r="50" spans="1:9" ht="18.75" customHeight="1">
      <c r="A50" s="134" t="s">
        <v>19</v>
      </c>
      <c r="B50" s="134"/>
      <c r="C50" s="134"/>
      <c r="D50" s="134"/>
      <c r="E50" s="134"/>
      <c r="F50" s="134"/>
      <c r="G50" s="134"/>
      <c r="H50" s="134"/>
      <c r="I50" s="134"/>
    </row>
    <row r="51" spans="1:9" ht="18" customHeight="1">
      <c r="A51" s="133" t="s">
        <v>60</v>
      </c>
      <c r="B51" s="133"/>
      <c r="C51" s="133"/>
      <c r="D51" s="133"/>
      <c r="E51" s="133"/>
      <c r="F51" s="133"/>
      <c r="G51" s="133"/>
      <c r="H51" s="133"/>
      <c r="I51" s="133"/>
    </row>
    <row r="52" spans="1:9" ht="18" customHeight="1">
      <c r="A52" s="134" t="s">
        <v>20</v>
      </c>
      <c r="B52" s="134"/>
      <c r="C52" s="134"/>
      <c r="D52" s="134"/>
      <c r="E52" s="134"/>
      <c r="F52" s="134"/>
      <c r="G52" s="134"/>
      <c r="H52" s="134"/>
      <c r="I52" s="134"/>
    </row>
    <row r="53" spans="1:9" ht="15.75" customHeight="1">
      <c r="A53" s="135" t="s">
        <v>157</v>
      </c>
      <c r="B53" s="135"/>
      <c r="C53" s="135"/>
      <c r="D53" s="135"/>
      <c r="E53" s="135"/>
      <c r="F53" s="135"/>
      <c r="G53" s="135"/>
      <c r="H53" s="135"/>
      <c r="I53" s="135"/>
    </row>
  </sheetData>
  <mergeCells count="32">
    <mergeCell ref="H8:I8"/>
    <mergeCell ref="D13:F16"/>
    <mergeCell ref="H7:I7"/>
    <mergeCell ref="H5:I5"/>
    <mergeCell ref="A10:I10"/>
    <mergeCell ref="A11:F11"/>
    <mergeCell ref="G13:I16"/>
    <mergeCell ref="A15:A16"/>
    <mergeCell ref="B15:B16"/>
    <mergeCell ref="H33:I33"/>
    <mergeCell ref="H12:I12"/>
    <mergeCell ref="H32:I32"/>
    <mergeCell ref="A13:B14"/>
    <mergeCell ref="A39:B40"/>
    <mergeCell ref="A24:I24"/>
    <mergeCell ref="A25:I25"/>
    <mergeCell ref="A26:I26"/>
    <mergeCell ref="A27:I27"/>
    <mergeCell ref="A28:I28"/>
    <mergeCell ref="G39:I42"/>
    <mergeCell ref="D39:F42"/>
    <mergeCell ref="A36:I36"/>
    <mergeCell ref="A51:I51"/>
    <mergeCell ref="A52:I52"/>
    <mergeCell ref="A53:I53"/>
    <mergeCell ref="A48:I48"/>
    <mergeCell ref="C37:F37"/>
    <mergeCell ref="A50:I50"/>
    <mergeCell ref="H38:I38"/>
    <mergeCell ref="A41:A42"/>
    <mergeCell ref="B41:B42"/>
    <mergeCell ref="A49:I49"/>
  </mergeCells>
  <dataValidations count="53">
    <dataValidation type="custom" allowBlank="1" showInputMessage="1" showErrorMessage="1" sqref="IU65472 SQ65472 ACM65472 AMI65472 AWE65472 BGA65472 BPW65472 BZS65472 CJO65472 CTK65472 DDG65472 DNC65472 DWY65472 EGU65472 EQQ65472 FAM65472 FKI65472 FUE65472 GEA65472 GNW65472 GXS65472 HHO65472 HRK65472 IBG65472 ILC65472 IUY65472 JEU65472 JOQ65472 JYM65472 KII65472 KSE65472 LCA65472 LLW65472 LVS65472 MFO65472 MPK65472 MZG65472 NJC65472 NSY65472 OCU65472 OMQ65472 OWM65472 PGI65472 PQE65472 QAA65472 QJW65472 QTS65472 RDO65472 RNK65472 RXG65472 SHC65472 SQY65472 TAU65472 TKQ65472 TUM65472 UEI65472 UOE65472 UYA65472 VHW65472 VRS65472 WBO65472 WLK65472 WVG65472 IU131008 SQ131008 ACM131008 AMI131008 AWE131008 BGA131008 BPW131008 BZS131008 CJO131008 CTK131008 DDG131008 DNC131008 DWY131008 EGU131008 EQQ131008 FAM131008 FKI131008 FUE131008 GEA131008 GNW131008 GXS131008 HHO131008 HRK131008 IBG131008 ILC131008 IUY131008 JEU131008 JOQ131008 JYM131008 KII131008 KSE131008 LCA131008 LLW131008 LVS131008 MFO131008 MPK131008 MZG131008 NJC131008 NSY131008 OCU131008 OMQ131008 OWM131008 PGI131008 PQE131008 QAA131008 QJW131008 QTS131008 RDO131008 RNK131008 RXG131008 SHC131008 SQY131008 TAU131008 TKQ131008 TUM131008 UEI131008 UOE131008 UYA131008 VHW131008 VRS131008 WBO131008 WLK131008 WVG131008 IU196544 SQ196544 ACM196544 AMI196544 AWE196544 BGA196544 BPW196544 BZS196544 CJO196544 CTK196544 DDG196544 DNC196544 DWY196544 EGU196544 EQQ196544 FAM196544 FKI196544 FUE196544 GEA196544 GNW196544 GXS196544 HHO196544 HRK196544 IBG196544 ILC196544 IUY196544 JEU196544 JOQ196544 JYM196544 KII196544 KSE196544 LCA196544 LLW196544 LVS196544 MFO196544 MPK196544 MZG196544 NJC196544 NSY196544 OCU196544 OMQ196544 OWM196544 PGI196544 PQE196544 QAA196544 QJW196544 QTS196544 RDO196544 RNK196544 RXG196544 SHC196544 SQY196544 TAU196544 TKQ196544 TUM196544 UEI196544 UOE196544 UYA196544 VHW196544 VRS196544 WBO196544 WLK196544 WVG196544 IU262080 SQ262080 ACM262080 AMI262080 AWE262080 BGA262080 BPW262080 BZS262080 CJO262080 CTK262080 DDG262080 DNC262080 DWY262080 EGU262080 EQQ262080 FAM262080 FKI262080 FUE262080 GEA262080 GNW262080 GXS262080 HHO262080 HRK262080 IBG262080 ILC262080 IUY262080 JEU262080 JOQ262080 JYM262080 KII262080 KSE262080 LCA262080 LLW262080 LVS262080 MFO262080 MPK262080 MZG262080 NJC262080 NSY262080 OCU262080 OMQ262080 OWM262080 PGI262080 PQE262080 QAA262080 QJW262080 QTS262080 RDO262080 RNK262080 RXG262080 SHC262080 SQY262080 TAU262080 TKQ262080 TUM262080 UEI262080 UOE262080 UYA262080 VHW262080 VRS262080 WBO262080 WLK262080 WVG262080 IU327616 SQ327616 ACM327616 AMI327616 AWE327616 BGA327616 BPW327616 BZS327616 CJO327616 CTK327616 DDG327616 DNC327616 DWY327616 EGU327616 EQQ327616 FAM327616 FKI327616 FUE327616 GEA327616 GNW327616 GXS327616 HHO327616 HRK327616 IBG327616 ILC327616 IUY327616 JEU327616 JOQ327616 JYM327616 KII327616 KSE327616 LCA327616 LLW327616 LVS327616 MFO327616 MPK327616 MZG327616 NJC327616 NSY327616 OCU327616 OMQ327616 OWM327616 PGI327616 PQE327616 QAA327616 QJW327616 QTS327616 RDO327616 RNK327616 RXG327616 SHC327616 SQY327616 TAU327616 TKQ327616 TUM327616 UEI327616 UOE327616 UYA327616 VHW327616 VRS327616 WBO327616 WLK327616 WVG327616 IU393152 SQ393152 ACM393152 AMI393152 AWE393152 BGA393152 BPW393152 BZS393152 CJO393152 CTK393152 DDG393152 DNC393152 DWY393152 EGU393152 EQQ393152 FAM393152 FKI393152 FUE393152 GEA393152 GNW393152 GXS393152 HHO393152 HRK393152 IBG393152 ILC393152 IUY393152 JEU393152 JOQ393152 JYM393152 KII393152 KSE393152 LCA393152 LLW393152 LVS393152 MFO393152 MPK393152 MZG393152 NJC393152 NSY393152 OCU393152 OMQ393152 OWM393152 PGI393152 PQE393152 QAA393152 QJW393152 QTS393152 RDO393152 RNK393152 RXG393152 SHC393152 SQY393152 TAU393152 TKQ393152 TUM393152 UEI393152 UOE393152 UYA393152 VHW393152 VRS393152 WBO393152 WLK393152 WVG393152 IU458688 SQ458688 ACM458688 AMI458688 AWE458688 BGA458688 BPW458688 BZS458688 CJO458688 CTK458688 DDG458688 DNC458688 DWY458688 EGU458688 EQQ458688 FAM458688 FKI458688 FUE458688 GEA458688 GNW458688 GXS458688 HHO458688 HRK458688 IBG458688 ILC458688 IUY458688 JEU458688 JOQ458688 JYM458688 KII458688 KSE458688 LCA458688 LLW458688 LVS458688 MFO458688 MPK458688 MZG458688 NJC458688 NSY458688 OCU458688 OMQ458688 OWM458688 PGI458688 PQE458688 QAA458688 QJW458688 QTS458688 RDO458688 RNK458688 RXG458688 SHC458688 SQY458688 TAU458688 TKQ458688 TUM458688 UEI458688 UOE458688 UYA458688 VHW458688 VRS458688 WBO458688 WLK458688 WVG458688 IU524224 SQ524224 ACM524224 AMI524224 AWE524224 BGA524224 BPW524224 BZS524224 CJO524224 CTK524224 DDG524224 DNC524224 DWY524224 EGU524224 EQQ524224 FAM524224 FKI524224 FUE524224 GEA524224 GNW524224 GXS524224 HHO524224 HRK524224 IBG524224 ILC524224 IUY524224 JEU524224 JOQ524224 JYM524224 KII524224 KSE524224 LCA524224 LLW524224 LVS524224 MFO524224 MPK524224 MZG524224 NJC524224 NSY524224 OCU524224 OMQ524224 OWM524224 PGI524224 PQE524224 QAA524224 QJW524224 QTS524224 RDO524224 RNK524224 RXG524224 SHC524224 SQY524224 TAU524224 TKQ524224 TUM524224 UEI524224 UOE524224 UYA524224 VHW524224 VRS524224 WBO524224 WLK524224 WVG524224 IU589760 SQ589760 ACM589760 AMI589760 AWE589760 BGA589760 BPW589760 BZS589760 CJO589760 CTK589760 DDG589760 DNC589760 DWY589760 EGU589760 EQQ589760 FAM589760 FKI589760 FUE589760 GEA589760 GNW589760 GXS589760 HHO589760 HRK589760 IBG589760 ILC589760 IUY589760 JEU589760 JOQ589760 JYM589760 KII589760 KSE589760 LCA589760 LLW589760 LVS589760 MFO589760 MPK589760 MZG589760 NJC589760 NSY589760 OCU589760 OMQ589760 OWM589760 PGI589760 PQE589760 QAA589760 QJW589760 QTS589760 RDO589760 RNK589760 RXG589760 SHC589760 SQY589760 TAU589760 TKQ589760 TUM589760 UEI589760 UOE589760 UYA589760 VHW589760 VRS589760 WBO589760 WLK589760 WVG589760 IU655296 SQ655296 ACM655296 AMI655296 AWE655296 BGA655296 BPW655296 BZS655296 CJO655296 CTK655296 DDG655296 DNC655296 DWY655296 EGU655296 EQQ655296 FAM655296 FKI655296 FUE655296 GEA655296 GNW655296 GXS655296 HHO655296 HRK655296 IBG655296 ILC655296 IUY655296 JEU655296 JOQ655296 JYM655296 KII655296 KSE655296 LCA655296 LLW655296 LVS655296 MFO655296 MPK655296 MZG655296 NJC655296 NSY655296 OCU655296 OMQ655296 OWM655296 PGI655296 PQE655296 QAA655296 QJW655296 QTS655296 RDO655296 RNK655296 RXG655296 SHC655296 SQY655296 TAU655296 TKQ655296 TUM655296 UEI655296 UOE655296 UYA655296 VHW655296 VRS655296 WBO655296 WLK655296 WVG655296 IU720832 SQ720832 ACM720832 AMI720832 AWE720832 BGA720832 BPW720832 BZS720832 CJO720832 CTK720832 DDG720832 DNC720832 DWY720832 EGU720832 EQQ720832 FAM720832 FKI720832 FUE720832 GEA720832 GNW720832 GXS720832 HHO720832 HRK720832 IBG720832 ILC720832 IUY720832 JEU720832 JOQ720832 JYM720832 KII720832 KSE720832 LCA720832 LLW720832 LVS720832 MFO720832 MPK720832 MZG720832 NJC720832 NSY720832 OCU720832 OMQ720832 OWM720832 PGI720832 PQE720832 QAA720832 QJW720832 QTS720832 RDO720832 RNK720832 RXG720832 SHC720832 SQY720832 TAU720832 TKQ720832 TUM720832 UEI720832 UOE720832 UYA720832 VHW720832 VRS720832 WBO720832 WLK720832 WVG720832 IU786368 SQ786368 ACM786368 AMI786368 AWE786368 BGA786368 BPW786368 BZS786368 CJO786368 CTK786368 DDG786368 DNC786368 DWY786368 EGU786368 EQQ786368 FAM786368 FKI786368 FUE786368 GEA786368 GNW786368 GXS786368 HHO786368 HRK786368 IBG786368 ILC786368 IUY786368 JEU786368 JOQ786368 JYM786368 KII786368 KSE786368 LCA786368 LLW786368 LVS786368 MFO786368 MPK786368 MZG786368 NJC786368 NSY786368 OCU786368 OMQ786368 OWM786368 PGI786368 PQE786368 QAA786368 QJW786368 QTS786368 RDO786368 RNK786368 RXG786368 SHC786368 SQY786368 TAU786368 TKQ786368 TUM786368 UEI786368 UOE786368 UYA786368 VHW786368 VRS786368 WBO786368 WLK786368 WVG786368 IU851904 SQ851904 ACM851904 AMI851904 AWE851904 BGA851904 BPW851904 BZS851904 CJO851904 CTK851904 DDG851904 DNC851904 DWY851904 EGU851904 EQQ851904 FAM851904 FKI851904 FUE851904 GEA851904 GNW851904 GXS851904 HHO851904 HRK851904 IBG851904 ILC851904 IUY851904 JEU851904 JOQ851904 JYM851904 KII851904 KSE851904 LCA851904 LLW851904 LVS851904 MFO851904 MPK851904 MZG851904 NJC851904 NSY851904 OCU851904 OMQ851904 OWM851904 PGI851904 PQE851904 QAA851904 QJW851904 QTS851904 RDO851904 RNK851904 RXG851904 SHC851904 SQY851904 TAU851904 TKQ851904 TUM851904 UEI851904 UOE851904 UYA851904 VHW851904 VRS851904 WBO851904 WLK851904 WVG851904 IU917440 SQ917440 ACM917440 AMI917440 AWE917440 BGA917440 BPW917440 BZS917440 CJO917440 CTK917440 DDG917440 DNC917440 DWY917440 EGU917440 EQQ917440 FAM917440 FKI917440 FUE917440 GEA917440 GNW917440 GXS917440 HHO917440 HRK917440 IBG917440 ILC917440 IUY917440 JEU917440 JOQ917440 JYM917440 KII917440 KSE917440 LCA917440 LLW917440 LVS917440 MFO917440 MPK917440 MZG917440 NJC917440 NSY917440 OCU917440 OMQ917440 OWM917440 PGI917440 PQE917440 QAA917440 QJW917440 QTS917440 RDO917440 RNK917440 RXG917440 SHC917440 SQY917440 TAU917440 TKQ917440 TUM917440 UEI917440 UOE917440 UYA917440 VHW917440 VRS917440 WBO917440 WLK917440 WVG917440 IU982976 SQ982976 ACM982976 AMI982976 AWE982976 BGA982976 BPW982976 BZS982976 CJO982976 CTK982976 DDG982976 DNC982976 DWY982976 EGU982976 EQQ982976 FAM982976 FKI982976 FUE982976 GEA982976 GNW982976 GXS982976 HHO982976 HRK982976 IBG982976 ILC982976 IUY982976 JEU982976 JOQ982976 JYM982976 KII982976 KSE982976 LCA982976 LLW982976 LVS982976 MFO982976 MPK982976 MZG982976 NJC982976 NSY982976 OCU982976 OMQ982976 OWM982976 PGI982976 PQE982976 QAA982976 QJW982976 QTS982976 RDO982976 RNK982976 RXG982976 SHC982976 SQY982976 TAU982976 TKQ982976 TUM982976 UEI982976 UOE982976 UYA982976 VHW982976 VRS982976 WBO982976 WLK982976 WVG982976 A65472 A131008 A196544 A262080 A327616 A393152 A458688 A524224 A589760 A655296 A720832 A786368 A851904 A917440 A982976">
      <formula1>"²ÕÛáõë³Ï 24. ´³ÅÝ»ïáÙë»ñÇ í³×³éù"</formula1>
    </dataValidation>
    <dataValidation type="custom" allowBlank="1" showInputMessage="1" showErrorMessage="1" sqref="IU65455 SQ65455 ACM65455 AMI65455 AWE65455 BGA65455 BPW65455 BZS65455 CJO65455 CTK65455 DDG65455 DNC65455 DWY65455 EGU65455 EQQ65455 FAM65455 FKI65455 FUE65455 GEA65455 GNW65455 GXS65455 HHO65455 HRK65455 IBG65455 ILC65455 IUY65455 JEU65455 JOQ65455 JYM65455 KII65455 KSE65455 LCA65455 LLW65455 LVS65455 MFO65455 MPK65455 MZG65455 NJC65455 NSY65455 OCU65455 OMQ65455 OWM65455 PGI65455 PQE65455 QAA65455 QJW65455 QTS65455 RDO65455 RNK65455 RXG65455 SHC65455 SQY65455 TAU65455 TKQ65455 TUM65455 UEI65455 UOE65455 UYA65455 VHW65455 VRS65455 WBO65455 WLK65455 WVG65455 IU130991 SQ130991 ACM130991 AMI130991 AWE130991 BGA130991 BPW130991 BZS130991 CJO130991 CTK130991 DDG130991 DNC130991 DWY130991 EGU130991 EQQ130991 FAM130991 FKI130991 FUE130991 GEA130991 GNW130991 GXS130991 HHO130991 HRK130991 IBG130991 ILC130991 IUY130991 JEU130991 JOQ130991 JYM130991 KII130991 KSE130991 LCA130991 LLW130991 LVS130991 MFO130991 MPK130991 MZG130991 NJC130991 NSY130991 OCU130991 OMQ130991 OWM130991 PGI130991 PQE130991 QAA130991 QJW130991 QTS130991 RDO130991 RNK130991 RXG130991 SHC130991 SQY130991 TAU130991 TKQ130991 TUM130991 UEI130991 UOE130991 UYA130991 VHW130991 VRS130991 WBO130991 WLK130991 WVG130991 IU196527 SQ196527 ACM196527 AMI196527 AWE196527 BGA196527 BPW196527 BZS196527 CJO196527 CTK196527 DDG196527 DNC196527 DWY196527 EGU196527 EQQ196527 FAM196527 FKI196527 FUE196527 GEA196527 GNW196527 GXS196527 HHO196527 HRK196527 IBG196527 ILC196527 IUY196527 JEU196527 JOQ196527 JYM196527 KII196527 KSE196527 LCA196527 LLW196527 LVS196527 MFO196527 MPK196527 MZG196527 NJC196527 NSY196527 OCU196527 OMQ196527 OWM196527 PGI196527 PQE196527 QAA196527 QJW196527 QTS196527 RDO196527 RNK196527 RXG196527 SHC196527 SQY196527 TAU196527 TKQ196527 TUM196527 UEI196527 UOE196527 UYA196527 VHW196527 VRS196527 WBO196527 WLK196527 WVG196527 IU262063 SQ262063 ACM262063 AMI262063 AWE262063 BGA262063 BPW262063 BZS262063 CJO262063 CTK262063 DDG262063 DNC262063 DWY262063 EGU262063 EQQ262063 FAM262063 FKI262063 FUE262063 GEA262063 GNW262063 GXS262063 HHO262063 HRK262063 IBG262063 ILC262063 IUY262063 JEU262063 JOQ262063 JYM262063 KII262063 KSE262063 LCA262063 LLW262063 LVS262063 MFO262063 MPK262063 MZG262063 NJC262063 NSY262063 OCU262063 OMQ262063 OWM262063 PGI262063 PQE262063 QAA262063 QJW262063 QTS262063 RDO262063 RNK262063 RXG262063 SHC262063 SQY262063 TAU262063 TKQ262063 TUM262063 UEI262063 UOE262063 UYA262063 VHW262063 VRS262063 WBO262063 WLK262063 WVG262063 IU327599 SQ327599 ACM327599 AMI327599 AWE327599 BGA327599 BPW327599 BZS327599 CJO327599 CTK327599 DDG327599 DNC327599 DWY327599 EGU327599 EQQ327599 FAM327599 FKI327599 FUE327599 GEA327599 GNW327599 GXS327599 HHO327599 HRK327599 IBG327599 ILC327599 IUY327599 JEU327599 JOQ327599 JYM327599 KII327599 KSE327599 LCA327599 LLW327599 LVS327599 MFO327599 MPK327599 MZG327599 NJC327599 NSY327599 OCU327599 OMQ327599 OWM327599 PGI327599 PQE327599 QAA327599 QJW327599 QTS327599 RDO327599 RNK327599 RXG327599 SHC327599 SQY327599 TAU327599 TKQ327599 TUM327599 UEI327599 UOE327599 UYA327599 VHW327599 VRS327599 WBO327599 WLK327599 WVG327599 IU393135 SQ393135 ACM393135 AMI393135 AWE393135 BGA393135 BPW393135 BZS393135 CJO393135 CTK393135 DDG393135 DNC393135 DWY393135 EGU393135 EQQ393135 FAM393135 FKI393135 FUE393135 GEA393135 GNW393135 GXS393135 HHO393135 HRK393135 IBG393135 ILC393135 IUY393135 JEU393135 JOQ393135 JYM393135 KII393135 KSE393135 LCA393135 LLW393135 LVS393135 MFO393135 MPK393135 MZG393135 NJC393135 NSY393135 OCU393135 OMQ393135 OWM393135 PGI393135 PQE393135 QAA393135 QJW393135 QTS393135 RDO393135 RNK393135 RXG393135 SHC393135 SQY393135 TAU393135 TKQ393135 TUM393135 UEI393135 UOE393135 UYA393135 VHW393135 VRS393135 WBO393135 WLK393135 WVG393135 IU458671 SQ458671 ACM458671 AMI458671 AWE458671 BGA458671 BPW458671 BZS458671 CJO458671 CTK458671 DDG458671 DNC458671 DWY458671 EGU458671 EQQ458671 FAM458671 FKI458671 FUE458671 GEA458671 GNW458671 GXS458671 HHO458671 HRK458671 IBG458671 ILC458671 IUY458671 JEU458671 JOQ458671 JYM458671 KII458671 KSE458671 LCA458671 LLW458671 LVS458671 MFO458671 MPK458671 MZG458671 NJC458671 NSY458671 OCU458671 OMQ458671 OWM458671 PGI458671 PQE458671 QAA458671 QJW458671 QTS458671 RDO458671 RNK458671 RXG458671 SHC458671 SQY458671 TAU458671 TKQ458671 TUM458671 UEI458671 UOE458671 UYA458671 VHW458671 VRS458671 WBO458671 WLK458671 WVG458671 IU524207 SQ524207 ACM524207 AMI524207 AWE524207 BGA524207 BPW524207 BZS524207 CJO524207 CTK524207 DDG524207 DNC524207 DWY524207 EGU524207 EQQ524207 FAM524207 FKI524207 FUE524207 GEA524207 GNW524207 GXS524207 HHO524207 HRK524207 IBG524207 ILC524207 IUY524207 JEU524207 JOQ524207 JYM524207 KII524207 KSE524207 LCA524207 LLW524207 LVS524207 MFO524207 MPK524207 MZG524207 NJC524207 NSY524207 OCU524207 OMQ524207 OWM524207 PGI524207 PQE524207 QAA524207 QJW524207 QTS524207 RDO524207 RNK524207 RXG524207 SHC524207 SQY524207 TAU524207 TKQ524207 TUM524207 UEI524207 UOE524207 UYA524207 VHW524207 VRS524207 WBO524207 WLK524207 WVG524207 IU589743 SQ589743 ACM589743 AMI589743 AWE589743 BGA589743 BPW589743 BZS589743 CJO589743 CTK589743 DDG589743 DNC589743 DWY589743 EGU589743 EQQ589743 FAM589743 FKI589743 FUE589743 GEA589743 GNW589743 GXS589743 HHO589743 HRK589743 IBG589743 ILC589743 IUY589743 JEU589743 JOQ589743 JYM589743 KII589743 KSE589743 LCA589743 LLW589743 LVS589743 MFO589743 MPK589743 MZG589743 NJC589743 NSY589743 OCU589743 OMQ589743 OWM589743 PGI589743 PQE589743 QAA589743 QJW589743 QTS589743 RDO589743 RNK589743 RXG589743 SHC589743 SQY589743 TAU589743 TKQ589743 TUM589743 UEI589743 UOE589743 UYA589743 VHW589743 VRS589743 WBO589743 WLK589743 WVG589743 IU655279 SQ655279 ACM655279 AMI655279 AWE655279 BGA655279 BPW655279 BZS655279 CJO655279 CTK655279 DDG655279 DNC655279 DWY655279 EGU655279 EQQ655279 FAM655279 FKI655279 FUE655279 GEA655279 GNW655279 GXS655279 HHO655279 HRK655279 IBG655279 ILC655279 IUY655279 JEU655279 JOQ655279 JYM655279 KII655279 KSE655279 LCA655279 LLW655279 LVS655279 MFO655279 MPK655279 MZG655279 NJC655279 NSY655279 OCU655279 OMQ655279 OWM655279 PGI655279 PQE655279 QAA655279 QJW655279 QTS655279 RDO655279 RNK655279 RXG655279 SHC655279 SQY655279 TAU655279 TKQ655279 TUM655279 UEI655279 UOE655279 UYA655279 VHW655279 VRS655279 WBO655279 WLK655279 WVG655279 IU720815 SQ720815 ACM720815 AMI720815 AWE720815 BGA720815 BPW720815 BZS720815 CJO720815 CTK720815 DDG720815 DNC720815 DWY720815 EGU720815 EQQ720815 FAM720815 FKI720815 FUE720815 GEA720815 GNW720815 GXS720815 HHO720815 HRK720815 IBG720815 ILC720815 IUY720815 JEU720815 JOQ720815 JYM720815 KII720815 KSE720815 LCA720815 LLW720815 LVS720815 MFO720815 MPK720815 MZG720815 NJC720815 NSY720815 OCU720815 OMQ720815 OWM720815 PGI720815 PQE720815 QAA720815 QJW720815 QTS720815 RDO720815 RNK720815 RXG720815 SHC720815 SQY720815 TAU720815 TKQ720815 TUM720815 UEI720815 UOE720815 UYA720815 VHW720815 VRS720815 WBO720815 WLK720815 WVG720815 IU786351 SQ786351 ACM786351 AMI786351 AWE786351 BGA786351 BPW786351 BZS786351 CJO786351 CTK786351 DDG786351 DNC786351 DWY786351 EGU786351 EQQ786351 FAM786351 FKI786351 FUE786351 GEA786351 GNW786351 GXS786351 HHO786351 HRK786351 IBG786351 ILC786351 IUY786351 JEU786351 JOQ786351 JYM786351 KII786351 KSE786351 LCA786351 LLW786351 LVS786351 MFO786351 MPK786351 MZG786351 NJC786351 NSY786351 OCU786351 OMQ786351 OWM786351 PGI786351 PQE786351 QAA786351 QJW786351 QTS786351 RDO786351 RNK786351 RXG786351 SHC786351 SQY786351 TAU786351 TKQ786351 TUM786351 UEI786351 UOE786351 UYA786351 VHW786351 VRS786351 WBO786351 WLK786351 WVG786351 IU851887 SQ851887 ACM851887 AMI851887 AWE851887 BGA851887 BPW851887 BZS851887 CJO851887 CTK851887 DDG851887 DNC851887 DWY851887 EGU851887 EQQ851887 FAM851887 FKI851887 FUE851887 GEA851887 GNW851887 GXS851887 HHO851887 HRK851887 IBG851887 ILC851887 IUY851887 JEU851887 JOQ851887 JYM851887 KII851887 KSE851887 LCA851887 LLW851887 LVS851887 MFO851887 MPK851887 MZG851887 NJC851887 NSY851887 OCU851887 OMQ851887 OWM851887 PGI851887 PQE851887 QAA851887 QJW851887 QTS851887 RDO851887 RNK851887 RXG851887 SHC851887 SQY851887 TAU851887 TKQ851887 TUM851887 UEI851887 UOE851887 UYA851887 VHW851887 VRS851887 WBO851887 WLK851887 WVG851887 IU917423 SQ917423 ACM917423 AMI917423 AWE917423 BGA917423 BPW917423 BZS917423 CJO917423 CTK917423 DDG917423 DNC917423 DWY917423 EGU917423 EQQ917423 FAM917423 FKI917423 FUE917423 GEA917423 GNW917423 GXS917423 HHO917423 HRK917423 IBG917423 ILC917423 IUY917423 JEU917423 JOQ917423 JYM917423 KII917423 KSE917423 LCA917423 LLW917423 LVS917423 MFO917423 MPK917423 MZG917423 NJC917423 NSY917423 OCU917423 OMQ917423 OWM917423 PGI917423 PQE917423 QAA917423 QJW917423 QTS917423 RDO917423 RNK917423 RXG917423 SHC917423 SQY917423 TAU917423 TKQ917423 TUM917423 UEI917423 UOE917423 UYA917423 VHW917423 VRS917423 WBO917423 WLK917423 WVG917423 IU982959 SQ982959 ACM982959 AMI982959 AWE982959 BGA982959 BPW982959 BZS982959 CJO982959 CTK982959 DDG982959 DNC982959 DWY982959 EGU982959 EQQ982959 FAM982959 FKI982959 FUE982959 GEA982959 GNW982959 GXS982959 HHO982959 HRK982959 IBG982959 ILC982959 IUY982959 JEU982959 JOQ982959 JYM982959 KII982959 KSE982959 LCA982959 LLW982959 LVS982959 MFO982959 MPK982959 MZG982959 NJC982959 NSY982959 OCU982959 OMQ982959 OWM982959 PGI982959 PQE982959 QAA982959 QJW982959 QTS982959 RDO982959 RNK982959 RXG982959 SHC982959 SQY982959 TAU982959 TKQ982959 TUM982959 UEI982959 UOE982959 UYA982959 VHW982959 VRS982959 WBO982959 WLK982959 WVG982959 A65455 A130991 A196527 A262063 A327599 A393135 A458671 A524207 A589743 A655279 A720815 A786351 A851887 A917423 A982959">
      <formula1>"²ÕÛáõë³Ï 23. ´³ÅÝ»ïáÙë»ñÇ Ó»éùµ»ñáõÙ"</formula1>
    </dataValidation>
    <dataValidation type="custom" allowBlank="1" showInputMessage="1" showErrorMessage="1" sqref="IU65438 SQ65438 ACM65438 AMI65438 AWE65438 BGA65438 BPW65438 BZS65438 CJO65438 CTK65438 DDG65438 DNC65438 DWY65438 EGU65438 EQQ65438 FAM65438 FKI65438 FUE65438 GEA65438 GNW65438 GXS65438 HHO65438 HRK65438 IBG65438 ILC65438 IUY65438 JEU65438 JOQ65438 JYM65438 KII65438 KSE65438 LCA65438 LLW65438 LVS65438 MFO65438 MPK65438 MZG65438 NJC65438 NSY65438 OCU65438 OMQ65438 OWM65438 PGI65438 PQE65438 QAA65438 QJW65438 QTS65438 RDO65438 RNK65438 RXG65438 SHC65438 SQY65438 TAU65438 TKQ65438 TUM65438 UEI65438 UOE65438 UYA65438 VHW65438 VRS65438 WBO65438 WLK65438 WVG65438 IU130974 SQ130974 ACM130974 AMI130974 AWE130974 BGA130974 BPW130974 BZS130974 CJO130974 CTK130974 DDG130974 DNC130974 DWY130974 EGU130974 EQQ130974 FAM130974 FKI130974 FUE130974 GEA130974 GNW130974 GXS130974 HHO130974 HRK130974 IBG130974 ILC130974 IUY130974 JEU130974 JOQ130974 JYM130974 KII130974 KSE130974 LCA130974 LLW130974 LVS130974 MFO130974 MPK130974 MZG130974 NJC130974 NSY130974 OCU130974 OMQ130974 OWM130974 PGI130974 PQE130974 QAA130974 QJW130974 QTS130974 RDO130974 RNK130974 RXG130974 SHC130974 SQY130974 TAU130974 TKQ130974 TUM130974 UEI130974 UOE130974 UYA130974 VHW130974 VRS130974 WBO130974 WLK130974 WVG130974 IU196510 SQ196510 ACM196510 AMI196510 AWE196510 BGA196510 BPW196510 BZS196510 CJO196510 CTK196510 DDG196510 DNC196510 DWY196510 EGU196510 EQQ196510 FAM196510 FKI196510 FUE196510 GEA196510 GNW196510 GXS196510 HHO196510 HRK196510 IBG196510 ILC196510 IUY196510 JEU196510 JOQ196510 JYM196510 KII196510 KSE196510 LCA196510 LLW196510 LVS196510 MFO196510 MPK196510 MZG196510 NJC196510 NSY196510 OCU196510 OMQ196510 OWM196510 PGI196510 PQE196510 QAA196510 QJW196510 QTS196510 RDO196510 RNK196510 RXG196510 SHC196510 SQY196510 TAU196510 TKQ196510 TUM196510 UEI196510 UOE196510 UYA196510 VHW196510 VRS196510 WBO196510 WLK196510 WVG196510 IU262046 SQ262046 ACM262046 AMI262046 AWE262046 BGA262046 BPW262046 BZS262046 CJO262046 CTK262046 DDG262046 DNC262046 DWY262046 EGU262046 EQQ262046 FAM262046 FKI262046 FUE262046 GEA262046 GNW262046 GXS262046 HHO262046 HRK262046 IBG262046 ILC262046 IUY262046 JEU262046 JOQ262046 JYM262046 KII262046 KSE262046 LCA262046 LLW262046 LVS262046 MFO262046 MPK262046 MZG262046 NJC262046 NSY262046 OCU262046 OMQ262046 OWM262046 PGI262046 PQE262046 QAA262046 QJW262046 QTS262046 RDO262046 RNK262046 RXG262046 SHC262046 SQY262046 TAU262046 TKQ262046 TUM262046 UEI262046 UOE262046 UYA262046 VHW262046 VRS262046 WBO262046 WLK262046 WVG262046 IU327582 SQ327582 ACM327582 AMI327582 AWE327582 BGA327582 BPW327582 BZS327582 CJO327582 CTK327582 DDG327582 DNC327582 DWY327582 EGU327582 EQQ327582 FAM327582 FKI327582 FUE327582 GEA327582 GNW327582 GXS327582 HHO327582 HRK327582 IBG327582 ILC327582 IUY327582 JEU327582 JOQ327582 JYM327582 KII327582 KSE327582 LCA327582 LLW327582 LVS327582 MFO327582 MPK327582 MZG327582 NJC327582 NSY327582 OCU327582 OMQ327582 OWM327582 PGI327582 PQE327582 QAA327582 QJW327582 QTS327582 RDO327582 RNK327582 RXG327582 SHC327582 SQY327582 TAU327582 TKQ327582 TUM327582 UEI327582 UOE327582 UYA327582 VHW327582 VRS327582 WBO327582 WLK327582 WVG327582 IU393118 SQ393118 ACM393118 AMI393118 AWE393118 BGA393118 BPW393118 BZS393118 CJO393118 CTK393118 DDG393118 DNC393118 DWY393118 EGU393118 EQQ393118 FAM393118 FKI393118 FUE393118 GEA393118 GNW393118 GXS393118 HHO393118 HRK393118 IBG393118 ILC393118 IUY393118 JEU393118 JOQ393118 JYM393118 KII393118 KSE393118 LCA393118 LLW393118 LVS393118 MFO393118 MPK393118 MZG393118 NJC393118 NSY393118 OCU393118 OMQ393118 OWM393118 PGI393118 PQE393118 QAA393118 QJW393118 QTS393118 RDO393118 RNK393118 RXG393118 SHC393118 SQY393118 TAU393118 TKQ393118 TUM393118 UEI393118 UOE393118 UYA393118 VHW393118 VRS393118 WBO393118 WLK393118 WVG393118 IU458654 SQ458654 ACM458654 AMI458654 AWE458654 BGA458654 BPW458654 BZS458654 CJO458654 CTK458654 DDG458654 DNC458654 DWY458654 EGU458654 EQQ458654 FAM458654 FKI458654 FUE458654 GEA458654 GNW458654 GXS458654 HHO458654 HRK458654 IBG458654 ILC458654 IUY458654 JEU458654 JOQ458654 JYM458654 KII458654 KSE458654 LCA458654 LLW458654 LVS458654 MFO458654 MPK458654 MZG458654 NJC458654 NSY458654 OCU458654 OMQ458654 OWM458654 PGI458654 PQE458654 QAA458654 QJW458654 QTS458654 RDO458654 RNK458654 RXG458654 SHC458654 SQY458654 TAU458654 TKQ458654 TUM458654 UEI458654 UOE458654 UYA458654 VHW458654 VRS458654 WBO458654 WLK458654 WVG458654 IU524190 SQ524190 ACM524190 AMI524190 AWE524190 BGA524190 BPW524190 BZS524190 CJO524190 CTK524190 DDG524190 DNC524190 DWY524190 EGU524190 EQQ524190 FAM524190 FKI524190 FUE524190 GEA524190 GNW524190 GXS524190 HHO524190 HRK524190 IBG524190 ILC524190 IUY524190 JEU524190 JOQ524190 JYM524190 KII524190 KSE524190 LCA524190 LLW524190 LVS524190 MFO524190 MPK524190 MZG524190 NJC524190 NSY524190 OCU524190 OMQ524190 OWM524190 PGI524190 PQE524190 QAA524190 QJW524190 QTS524190 RDO524190 RNK524190 RXG524190 SHC524190 SQY524190 TAU524190 TKQ524190 TUM524190 UEI524190 UOE524190 UYA524190 VHW524190 VRS524190 WBO524190 WLK524190 WVG524190 IU589726 SQ589726 ACM589726 AMI589726 AWE589726 BGA589726 BPW589726 BZS589726 CJO589726 CTK589726 DDG589726 DNC589726 DWY589726 EGU589726 EQQ589726 FAM589726 FKI589726 FUE589726 GEA589726 GNW589726 GXS589726 HHO589726 HRK589726 IBG589726 ILC589726 IUY589726 JEU589726 JOQ589726 JYM589726 KII589726 KSE589726 LCA589726 LLW589726 LVS589726 MFO589726 MPK589726 MZG589726 NJC589726 NSY589726 OCU589726 OMQ589726 OWM589726 PGI589726 PQE589726 QAA589726 QJW589726 QTS589726 RDO589726 RNK589726 RXG589726 SHC589726 SQY589726 TAU589726 TKQ589726 TUM589726 UEI589726 UOE589726 UYA589726 VHW589726 VRS589726 WBO589726 WLK589726 WVG589726 IU655262 SQ655262 ACM655262 AMI655262 AWE655262 BGA655262 BPW655262 BZS655262 CJO655262 CTK655262 DDG655262 DNC655262 DWY655262 EGU655262 EQQ655262 FAM655262 FKI655262 FUE655262 GEA655262 GNW655262 GXS655262 HHO655262 HRK655262 IBG655262 ILC655262 IUY655262 JEU655262 JOQ655262 JYM655262 KII655262 KSE655262 LCA655262 LLW655262 LVS655262 MFO655262 MPK655262 MZG655262 NJC655262 NSY655262 OCU655262 OMQ655262 OWM655262 PGI655262 PQE655262 QAA655262 QJW655262 QTS655262 RDO655262 RNK655262 RXG655262 SHC655262 SQY655262 TAU655262 TKQ655262 TUM655262 UEI655262 UOE655262 UYA655262 VHW655262 VRS655262 WBO655262 WLK655262 WVG655262 IU720798 SQ720798 ACM720798 AMI720798 AWE720798 BGA720798 BPW720798 BZS720798 CJO720798 CTK720798 DDG720798 DNC720798 DWY720798 EGU720798 EQQ720798 FAM720798 FKI720798 FUE720798 GEA720798 GNW720798 GXS720798 HHO720798 HRK720798 IBG720798 ILC720798 IUY720798 JEU720798 JOQ720798 JYM720798 KII720798 KSE720798 LCA720798 LLW720798 LVS720798 MFO720798 MPK720798 MZG720798 NJC720798 NSY720798 OCU720798 OMQ720798 OWM720798 PGI720798 PQE720798 QAA720798 QJW720798 QTS720798 RDO720798 RNK720798 RXG720798 SHC720798 SQY720798 TAU720798 TKQ720798 TUM720798 UEI720798 UOE720798 UYA720798 VHW720798 VRS720798 WBO720798 WLK720798 WVG720798 IU786334 SQ786334 ACM786334 AMI786334 AWE786334 BGA786334 BPW786334 BZS786334 CJO786334 CTK786334 DDG786334 DNC786334 DWY786334 EGU786334 EQQ786334 FAM786334 FKI786334 FUE786334 GEA786334 GNW786334 GXS786334 HHO786334 HRK786334 IBG786334 ILC786334 IUY786334 JEU786334 JOQ786334 JYM786334 KII786334 KSE786334 LCA786334 LLW786334 LVS786334 MFO786334 MPK786334 MZG786334 NJC786334 NSY786334 OCU786334 OMQ786334 OWM786334 PGI786334 PQE786334 QAA786334 QJW786334 QTS786334 RDO786334 RNK786334 RXG786334 SHC786334 SQY786334 TAU786334 TKQ786334 TUM786334 UEI786334 UOE786334 UYA786334 VHW786334 VRS786334 WBO786334 WLK786334 WVG786334 IU851870 SQ851870 ACM851870 AMI851870 AWE851870 BGA851870 BPW851870 BZS851870 CJO851870 CTK851870 DDG851870 DNC851870 DWY851870 EGU851870 EQQ851870 FAM851870 FKI851870 FUE851870 GEA851870 GNW851870 GXS851870 HHO851870 HRK851870 IBG851870 ILC851870 IUY851870 JEU851870 JOQ851870 JYM851870 KII851870 KSE851870 LCA851870 LLW851870 LVS851870 MFO851870 MPK851870 MZG851870 NJC851870 NSY851870 OCU851870 OMQ851870 OWM851870 PGI851870 PQE851870 QAA851870 QJW851870 QTS851870 RDO851870 RNK851870 RXG851870 SHC851870 SQY851870 TAU851870 TKQ851870 TUM851870 UEI851870 UOE851870 UYA851870 VHW851870 VRS851870 WBO851870 WLK851870 WVG851870 IU917406 SQ917406 ACM917406 AMI917406 AWE917406 BGA917406 BPW917406 BZS917406 CJO917406 CTK917406 DDG917406 DNC917406 DWY917406 EGU917406 EQQ917406 FAM917406 FKI917406 FUE917406 GEA917406 GNW917406 GXS917406 HHO917406 HRK917406 IBG917406 ILC917406 IUY917406 JEU917406 JOQ917406 JYM917406 KII917406 KSE917406 LCA917406 LLW917406 LVS917406 MFO917406 MPK917406 MZG917406 NJC917406 NSY917406 OCU917406 OMQ917406 OWM917406 PGI917406 PQE917406 QAA917406 QJW917406 QTS917406 RDO917406 RNK917406 RXG917406 SHC917406 SQY917406 TAU917406 TKQ917406 TUM917406 UEI917406 UOE917406 UYA917406 VHW917406 VRS917406 WBO917406 WLK917406 WVG917406 IU982942 SQ982942 ACM982942 AMI982942 AWE982942 BGA982942 BPW982942 BZS982942 CJO982942 CTK982942 DDG982942 DNC982942 DWY982942 EGU982942 EQQ982942 FAM982942 FKI982942 FUE982942 GEA982942 GNW982942 GXS982942 HHO982942 HRK982942 IBG982942 ILC982942 IUY982942 JEU982942 JOQ982942 JYM982942 KII982942 KSE982942 LCA982942 LLW982942 LVS982942 MFO982942 MPK982942 MZG982942 NJC982942 NSY982942 OCU982942 OMQ982942 OWM982942 PGI982942 PQE982942 QAA982942 QJW982942 QTS982942 RDO982942 RNK982942 RXG982942 SHC982942 SQY982942 TAU982942 TKQ982942 TUM982942 UEI982942 UOE982942 UYA982942 VHW982942 VRS982942 WBO982942 WLK982942 WVG982942 A65438 A130974 A196510 A262046 A327582 A393118 A458654 A524190 A589726 A655262 A720798 A786334 A851870 A917406 A982942">
      <formula1>"²ÕÛáõë³Ï 22. ²ñï³ùÇÝ ÷áË³éáõÃÛáõÝÝ»ñÇ Ù³ñáõÙ"</formula1>
    </dataValidation>
    <dataValidation type="custom" allowBlank="1" showInputMessage="1" showErrorMessage="1" sqref="IU65422 SQ65422 ACM65422 AMI65422 AWE65422 BGA65422 BPW65422 BZS65422 CJO65422 CTK65422 DDG65422 DNC65422 DWY65422 EGU65422 EQQ65422 FAM65422 FKI65422 FUE65422 GEA65422 GNW65422 GXS65422 HHO65422 HRK65422 IBG65422 ILC65422 IUY65422 JEU65422 JOQ65422 JYM65422 KII65422 KSE65422 LCA65422 LLW65422 LVS65422 MFO65422 MPK65422 MZG65422 NJC65422 NSY65422 OCU65422 OMQ65422 OWM65422 PGI65422 PQE65422 QAA65422 QJW65422 QTS65422 RDO65422 RNK65422 RXG65422 SHC65422 SQY65422 TAU65422 TKQ65422 TUM65422 UEI65422 UOE65422 UYA65422 VHW65422 VRS65422 WBO65422 WLK65422 WVG65422 IU130958 SQ130958 ACM130958 AMI130958 AWE130958 BGA130958 BPW130958 BZS130958 CJO130958 CTK130958 DDG130958 DNC130958 DWY130958 EGU130958 EQQ130958 FAM130958 FKI130958 FUE130958 GEA130958 GNW130958 GXS130958 HHO130958 HRK130958 IBG130958 ILC130958 IUY130958 JEU130958 JOQ130958 JYM130958 KII130958 KSE130958 LCA130958 LLW130958 LVS130958 MFO130958 MPK130958 MZG130958 NJC130958 NSY130958 OCU130958 OMQ130958 OWM130958 PGI130958 PQE130958 QAA130958 QJW130958 QTS130958 RDO130958 RNK130958 RXG130958 SHC130958 SQY130958 TAU130958 TKQ130958 TUM130958 UEI130958 UOE130958 UYA130958 VHW130958 VRS130958 WBO130958 WLK130958 WVG130958 IU196494 SQ196494 ACM196494 AMI196494 AWE196494 BGA196494 BPW196494 BZS196494 CJO196494 CTK196494 DDG196494 DNC196494 DWY196494 EGU196494 EQQ196494 FAM196494 FKI196494 FUE196494 GEA196494 GNW196494 GXS196494 HHO196494 HRK196494 IBG196494 ILC196494 IUY196494 JEU196494 JOQ196494 JYM196494 KII196494 KSE196494 LCA196494 LLW196494 LVS196494 MFO196494 MPK196494 MZG196494 NJC196494 NSY196494 OCU196494 OMQ196494 OWM196494 PGI196494 PQE196494 QAA196494 QJW196494 QTS196494 RDO196494 RNK196494 RXG196494 SHC196494 SQY196494 TAU196494 TKQ196494 TUM196494 UEI196494 UOE196494 UYA196494 VHW196494 VRS196494 WBO196494 WLK196494 WVG196494 IU262030 SQ262030 ACM262030 AMI262030 AWE262030 BGA262030 BPW262030 BZS262030 CJO262030 CTK262030 DDG262030 DNC262030 DWY262030 EGU262030 EQQ262030 FAM262030 FKI262030 FUE262030 GEA262030 GNW262030 GXS262030 HHO262030 HRK262030 IBG262030 ILC262030 IUY262030 JEU262030 JOQ262030 JYM262030 KII262030 KSE262030 LCA262030 LLW262030 LVS262030 MFO262030 MPK262030 MZG262030 NJC262030 NSY262030 OCU262030 OMQ262030 OWM262030 PGI262030 PQE262030 QAA262030 QJW262030 QTS262030 RDO262030 RNK262030 RXG262030 SHC262030 SQY262030 TAU262030 TKQ262030 TUM262030 UEI262030 UOE262030 UYA262030 VHW262030 VRS262030 WBO262030 WLK262030 WVG262030 IU327566 SQ327566 ACM327566 AMI327566 AWE327566 BGA327566 BPW327566 BZS327566 CJO327566 CTK327566 DDG327566 DNC327566 DWY327566 EGU327566 EQQ327566 FAM327566 FKI327566 FUE327566 GEA327566 GNW327566 GXS327566 HHO327566 HRK327566 IBG327566 ILC327566 IUY327566 JEU327566 JOQ327566 JYM327566 KII327566 KSE327566 LCA327566 LLW327566 LVS327566 MFO327566 MPK327566 MZG327566 NJC327566 NSY327566 OCU327566 OMQ327566 OWM327566 PGI327566 PQE327566 QAA327566 QJW327566 QTS327566 RDO327566 RNK327566 RXG327566 SHC327566 SQY327566 TAU327566 TKQ327566 TUM327566 UEI327566 UOE327566 UYA327566 VHW327566 VRS327566 WBO327566 WLK327566 WVG327566 IU393102 SQ393102 ACM393102 AMI393102 AWE393102 BGA393102 BPW393102 BZS393102 CJO393102 CTK393102 DDG393102 DNC393102 DWY393102 EGU393102 EQQ393102 FAM393102 FKI393102 FUE393102 GEA393102 GNW393102 GXS393102 HHO393102 HRK393102 IBG393102 ILC393102 IUY393102 JEU393102 JOQ393102 JYM393102 KII393102 KSE393102 LCA393102 LLW393102 LVS393102 MFO393102 MPK393102 MZG393102 NJC393102 NSY393102 OCU393102 OMQ393102 OWM393102 PGI393102 PQE393102 QAA393102 QJW393102 QTS393102 RDO393102 RNK393102 RXG393102 SHC393102 SQY393102 TAU393102 TKQ393102 TUM393102 UEI393102 UOE393102 UYA393102 VHW393102 VRS393102 WBO393102 WLK393102 WVG393102 IU458638 SQ458638 ACM458638 AMI458638 AWE458638 BGA458638 BPW458638 BZS458638 CJO458638 CTK458638 DDG458638 DNC458638 DWY458638 EGU458638 EQQ458638 FAM458638 FKI458638 FUE458638 GEA458638 GNW458638 GXS458638 HHO458638 HRK458638 IBG458638 ILC458638 IUY458638 JEU458638 JOQ458638 JYM458638 KII458638 KSE458638 LCA458638 LLW458638 LVS458638 MFO458638 MPK458638 MZG458638 NJC458638 NSY458638 OCU458638 OMQ458638 OWM458638 PGI458638 PQE458638 QAA458638 QJW458638 QTS458638 RDO458638 RNK458638 RXG458638 SHC458638 SQY458638 TAU458638 TKQ458638 TUM458638 UEI458638 UOE458638 UYA458638 VHW458638 VRS458638 WBO458638 WLK458638 WVG458638 IU524174 SQ524174 ACM524174 AMI524174 AWE524174 BGA524174 BPW524174 BZS524174 CJO524174 CTK524174 DDG524174 DNC524174 DWY524174 EGU524174 EQQ524174 FAM524174 FKI524174 FUE524174 GEA524174 GNW524174 GXS524174 HHO524174 HRK524174 IBG524174 ILC524174 IUY524174 JEU524174 JOQ524174 JYM524174 KII524174 KSE524174 LCA524174 LLW524174 LVS524174 MFO524174 MPK524174 MZG524174 NJC524174 NSY524174 OCU524174 OMQ524174 OWM524174 PGI524174 PQE524174 QAA524174 QJW524174 QTS524174 RDO524174 RNK524174 RXG524174 SHC524174 SQY524174 TAU524174 TKQ524174 TUM524174 UEI524174 UOE524174 UYA524174 VHW524174 VRS524174 WBO524174 WLK524174 WVG524174 IU589710 SQ589710 ACM589710 AMI589710 AWE589710 BGA589710 BPW589710 BZS589710 CJO589710 CTK589710 DDG589710 DNC589710 DWY589710 EGU589710 EQQ589710 FAM589710 FKI589710 FUE589710 GEA589710 GNW589710 GXS589710 HHO589710 HRK589710 IBG589710 ILC589710 IUY589710 JEU589710 JOQ589710 JYM589710 KII589710 KSE589710 LCA589710 LLW589710 LVS589710 MFO589710 MPK589710 MZG589710 NJC589710 NSY589710 OCU589710 OMQ589710 OWM589710 PGI589710 PQE589710 QAA589710 QJW589710 QTS589710 RDO589710 RNK589710 RXG589710 SHC589710 SQY589710 TAU589710 TKQ589710 TUM589710 UEI589710 UOE589710 UYA589710 VHW589710 VRS589710 WBO589710 WLK589710 WVG589710 IU655246 SQ655246 ACM655246 AMI655246 AWE655246 BGA655246 BPW655246 BZS655246 CJO655246 CTK655246 DDG655246 DNC655246 DWY655246 EGU655246 EQQ655246 FAM655246 FKI655246 FUE655246 GEA655246 GNW655246 GXS655246 HHO655246 HRK655246 IBG655246 ILC655246 IUY655246 JEU655246 JOQ655246 JYM655246 KII655246 KSE655246 LCA655246 LLW655246 LVS655246 MFO655246 MPK655246 MZG655246 NJC655246 NSY655246 OCU655246 OMQ655246 OWM655246 PGI655246 PQE655246 QAA655246 QJW655246 QTS655246 RDO655246 RNK655246 RXG655246 SHC655246 SQY655246 TAU655246 TKQ655246 TUM655246 UEI655246 UOE655246 UYA655246 VHW655246 VRS655246 WBO655246 WLK655246 WVG655246 IU720782 SQ720782 ACM720782 AMI720782 AWE720782 BGA720782 BPW720782 BZS720782 CJO720782 CTK720782 DDG720782 DNC720782 DWY720782 EGU720782 EQQ720782 FAM720782 FKI720782 FUE720782 GEA720782 GNW720782 GXS720782 HHO720782 HRK720782 IBG720782 ILC720782 IUY720782 JEU720782 JOQ720782 JYM720782 KII720782 KSE720782 LCA720782 LLW720782 LVS720782 MFO720782 MPK720782 MZG720782 NJC720782 NSY720782 OCU720782 OMQ720782 OWM720782 PGI720782 PQE720782 QAA720782 QJW720782 QTS720782 RDO720782 RNK720782 RXG720782 SHC720782 SQY720782 TAU720782 TKQ720782 TUM720782 UEI720782 UOE720782 UYA720782 VHW720782 VRS720782 WBO720782 WLK720782 WVG720782 IU786318 SQ786318 ACM786318 AMI786318 AWE786318 BGA786318 BPW786318 BZS786318 CJO786318 CTK786318 DDG786318 DNC786318 DWY786318 EGU786318 EQQ786318 FAM786318 FKI786318 FUE786318 GEA786318 GNW786318 GXS786318 HHO786318 HRK786318 IBG786318 ILC786318 IUY786318 JEU786318 JOQ786318 JYM786318 KII786318 KSE786318 LCA786318 LLW786318 LVS786318 MFO786318 MPK786318 MZG786318 NJC786318 NSY786318 OCU786318 OMQ786318 OWM786318 PGI786318 PQE786318 QAA786318 QJW786318 QTS786318 RDO786318 RNK786318 RXG786318 SHC786318 SQY786318 TAU786318 TKQ786318 TUM786318 UEI786318 UOE786318 UYA786318 VHW786318 VRS786318 WBO786318 WLK786318 WVG786318 IU851854 SQ851854 ACM851854 AMI851854 AWE851854 BGA851854 BPW851854 BZS851854 CJO851854 CTK851854 DDG851854 DNC851854 DWY851854 EGU851854 EQQ851854 FAM851854 FKI851854 FUE851854 GEA851854 GNW851854 GXS851854 HHO851854 HRK851854 IBG851854 ILC851854 IUY851854 JEU851854 JOQ851854 JYM851854 KII851854 KSE851854 LCA851854 LLW851854 LVS851854 MFO851854 MPK851854 MZG851854 NJC851854 NSY851854 OCU851854 OMQ851854 OWM851854 PGI851854 PQE851854 QAA851854 QJW851854 QTS851854 RDO851854 RNK851854 RXG851854 SHC851854 SQY851854 TAU851854 TKQ851854 TUM851854 UEI851854 UOE851854 UYA851854 VHW851854 VRS851854 WBO851854 WLK851854 WVG851854 IU917390 SQ917390 ACM917390 AMI917390 AWE917390 BGA917390 BPW917390 BZS917390 CJO917390 CTK917390 DDG917390 DNC917390 DWY917390 EGU917390 EQQ917390 FAM917390 FKI917390 FUE917390 GEA917390 GNW917390 GXS917390 HHO917390 HRK917390 IBG917390 ILC917390 IUY917390 JEU917390 JOQ917390 JYM917390 KII917390 KSE917390 LCA917390 LLW917390 LVS917390 MFO917390 MPK917390 MZG917390 NJC917390 NSY917390 OCU917390 OMQ917390 OWM917390 PGI917390 PQE917390 QAA917390 QJW917390 QTS917390 RDO917390 RNK917390 RXG917390 SHC917390 SQY917390 TAU917390 TKQ917390 TUM917390 UEI917390 UOE917390 UYA917390 VHW917390 VRS917390 WBO917390 WLK917390 WVG917390 IU982926 SQ982926 ACM982926 AMI982926 AWE982926 BGA982926 BPW982926 BZS982926 CJO982926 CTK982926 DDG982926 DNC982926 DWY982926 EGU982926 EQQ982926 FAM982926 FKI982926 FUE982926 GEA982926 GNW982926 GXS982926 HHO982926 HRK982926 IBG982926 ILC982926 IUY982926 JEU982926 JOQ982926 JYM982926 KII982926 KSE982926 LCA982926 LLW982926 LVS982926 MFO982926 MPK982926 MZG982926 NJC982926 NSY982926 OCU982926 OMQ982926 OWM982926 PGI982926 PQE982926 QAA982926 QJW982926 QTS982926 RDO982926 RNK982926 RXG982926 SHC982926 SQY982926 TAU982926 TKQ982926 TUM982926 UEI982926 UOE982926 UYA982926 VHW982926 VRS982926 WBO982926 WLK982926 WVG982926 A65422 A130958 A196494 A262030 A327566 A393102 A458638 A524174 A589710 A655246 A720782 A786318 A851854 A917390 A982926">
      <formula1>"²ÕÛáõë³Ï 21. Ü»ñùÇÝ ÷áË³éáõÃÛáõÝÝ»ñÇ Ù³ñáõÙ"</formula1>
    </dataValidation>
    <dataValidation type="custom" allowBlank="1" showInputMessage="1" showErrorMessage="1" sqref="IU65406 SQ65406 ACM65406 AMI65406 AWE65406 BGA65406 BPW65406 BZS65406 CJO65406 CTK65406 DDG65406 DNC65406 DWY65406 EGU65406 EQQ65406 FAM65406 FKI65406 FUE65406 GEA65406 GNW65406 GXS65406 HHO65406 HRK65406 IBG65406 ILC65406 IUY65406 JEU65406 JOQ65406 JYM65406 KII65406 KSE65406 LCA65406 LLW65406 LVS65406 MFO65406 MPK65406 MZG65406 NJC65406 NSY65406 OCU65406 OMQ65406 OWM65406 PGI65406 PQE65406 QAA65406 QJW65406 QTS65406 RDO65406 RNK65406 RXG65406 SHC65406 SQY65406 TAU65406 TKQ65406 TUM65406 UEI65406 UOE65406 UYA65406 VHW65406 VRS65406 WBO65406 WLK65406 WVG65406 IU130942 SQ130942 ACM130942 AMI130942 AWE130942 BGA130942 BPW130942 BZS130942 CJO130942 CTK130942 DDG130942 DNC130942 DWY130942 EGU130942 EQQ130942 FAM130942 FKI130942 FUE130942 GEA130942 GNW130942 GXS130942 HHO130942 HRK130942 IBG130942 ILC130942 IUY130942 JEU130942 JOQ130942 JYM130942 KII130942 KSE130942 LCA130942 LLW130942 LVS130942 MFO130942 MPK130942 MZG130942 NJC130942 NSY130942 OCU130942 OMQ130942 OWM130942 PGI130942 PQE130942 QAA130942 QJW130942 QTS130942 RDO130942 RNK130942 RXG130942 SHC130942 SQY130942 TAU130942 TKQ130942 TUM130942 UEI130942 UOE130942 UYA130942 VHW130942 VRS130942 WBO130942 WLK130942 WVG130942 IU196478 SQ196478 ACM196478 AMI196478 AWE196478 BGA196478 BPW196478 BZS196478 CJO196478 CTK196478 DDG196478 DNC196478 DWY196478 EGU196478 EQQ196478 FAM196478 FKI196478 FUE196478 GEA196478 GNW196478 GXS196478 HHO196478 HRK196478 IBG196478 ILC196478 IUY196478 JEU196478 JOQ196478 JYM196478 KII196478 KSE196478 LCA196478 LLW196478 LVS196478 MFO196478 MPK196478 MZG196478 NJC196478 NSY196478 OCU196478 OMQ196478 OWM196478 PGI196478 PQE196478 QAA196478 QJW196478 QTS196478 RDO196478 RNK196478 RXG196478 SHC196478 SQY196478 TAU196478 TKQ196478 TUM196478 UEI196478 UOE196478 UYA196478 VHW196478 VRS196478 WBO196478 WLK196478 WVG196478 IU262014 SQ262014 ACM262014 AMI262014 AWE262014 BGA262014 BPW262014 BZS262014 CJO262014 CTK262014 DDG262014 DNC262014 DWY262014 EGU262014 EQQ262014 FAM262014 FKI262014 FUE262014 GEA262014 GNW262014 GXS262014 HHO262014 HRK262014 IBG262014 ILC262014 IUY262014 JEU262014 JOQ262014 JYM262014 KII262014 KSE262014 LCA262014 LLW262014 LVS262014 MFO262014 MPK262014 MZG262014 NJC262014 NSY262014 OCU262014 OMQ262014 OWM262014 PGI262014 PQE262014 QAA262014 QJW262014 QTS262014 RDO262014 RNK262014 RXG262014 SHC262014 SQY262014 TAU262014 TKQ262014 TUM262014 UEI262014 UOE262014 UYA262014 VHW262014 VRS262014 WBO262014 WLK262014 WVG262014 IU327550 SQ327550 ACM327550 AMI327550 AWE327550 BGA327550 BPW327550 BZS327550 CJO327550 CTK327550 DDG327550 DNC327550 DWY327550 EGU327550 EQQ327550 FAM327550 FKI327550 FUE327550 GEA327550 GNW327550 GXS327550 HHO327550 HRK327550 IBG327550 ILC327550 IUY327550 JEU327550 JOQ327550 JYM327550 KII327550 KSE327550 LCA327550 LLW327550 LVS327550 MFO327550 MPK327550 MZG327550 NJC327550 NSY327550 OCU327550 OMQ327550 OWM327550 PGI327550 PQE327550 QAA327550 QJW327550 QTS327550 RDO327550 RNK327550 RXG327550 SHC327550 SQY327550 TAU327550 TKQ327550 TUM327550 UEI327550 UOE327550 UYA327550 VHW327550 VRS327550 WBO327550 WLK327550 WVG327550 IU393086 SQ393086 ACM393086 AMI393086 AWE393086 BGA393086 BPW393086 BZS393086 CJO393086 CTK393086 DDG393086 DNC393086 DWY393086 EGU393086 EQQ393086 FAM393086 FKI393086 FUE393086 GEA393086 GNW393086 GXS393086 HHO393086 HRK393086 IBG393086 ILC393086 IUY393086 JEU393086 JOQ393086 JYM393086 KII393086 KSE393086 LCA393086 LLW393086 LVS393086 MFO393086 MPK393086 MZG393086 NJC393086 NSY393086 OCU393086 OMQ393086 OWM393086 PGI393086 PQE393086 QAA393086 QJW393086 QTS393086 RDO393086 RNK393086 RXG393086 SHC393086 SQY393086 TAU393086 TKQ393086 TUM393086 UEI393086 UOE393086 UYA393086 VHW393086 VRS393086 WBO393086 WLK393086 WVG393086 IU458622 SQ458622 ACM458622 AMI458622 AWE458622 BGA458622 BPW458622 BZS458622 CJO458622 CTK458622 DDG458622 DNC458622 DWY458622 EGU458622 EQQ458622 FAM458622 FKI458622 FUE458622 GEA458622 GNW458622 GXS458622 HHO458622 HRK458622 IBG458622 ILC458622 IUY458622 JEU458622 JOQ458622 JYM458622 KII458622 KSE458622 LCA458622 LLW458622 LVS458622 MFO458622 MPK458622 MZG458622 NJC458622 NSY458622 OCU458622 OMQ458622 OWM458622 PGI458622 PQE458622 QAA458622 QJW458622 QTS458622 RDO458622 RNK458622 RXG458622 SHC458622 SQY458622 TAU458622 TKQ458622 TUM458622 UEI458622 UOE458622 UYA458622 VHW458622 VRS458622 WBO458622 WLK458622 WVG458622 IU524158 SQ524158 ACM524158 AMI524158 AWE524158 BGA524158 BPW524158 BZS524158 CJO524158 CTK524158 DDG524158 DNC524158 DWY524158 EGU524158 EQQ524158 FAM524158 FKI524158 FUE524158 GEA524158 GNW524158 GXS524158 HHO524158 HRK524158 IBG524158 ILC524158 IUY524158 JEU524158 JOQ524158 JYM524158 KII524158 KSE524158 LCA524158 LLW524158 LVS524158 MFO524158 MPK524158 MZG524158 NJC524158 NSY524158 OCU524158 OMQ524158 OWM524158 PGI524158 PQE524158 QAA524158 QJW524158 QTS524158 RDO524158 RNK524158 RXG524158 SHC524158 SQY524158 TAU524158 TKQ524158 TUM524158 UEI524158 UOE524158 UYA524158 VHW524158 VRS524158 WBO524158 WLK524158 WVG524158 IU589694 SQ589694 ACM589694 AMI589694 AWE589694 BGA589694 BPW589694 BZS589694 CJO589694 CTK589694 DDG589694 DNC589694 DWY589694 EGU589694 EQQ589694 FAM589694 FKI589694 FUE589694 GEA589694 GNW589694 GXS589694 HHO589694 HRK589694 IBG589694 ILC589694 IUY589694 JEU589694 JOQ589694 JYM589694 KII589694 KSE589694 LCA589694 LLW589694 LVS589694 MFO589694 MPK589694 MZG589694 NJC589694 NSY589694 OCU589694 OMQ589694 OWM589694 PGI589694 PQE589694 QAA589694 QJW589694 QTS589694 RDO589694 RNK589694 RXG589694 SHC589694 SQY589694 TAU589694 TKQ589694 TUM589694 UEI589694 UOE589694 UYA589694 VHW589694 VRS589694 WBO589694 WLK589694 WVG589694 IU655230 SQ655230 ACM655230 AMI655230 AWE655230 BGA655230 BPW655230 BZS655230 CJO655230 CTK655230 DDG655230 DNC655230 DWY655230 EGU655230 EQQ655230 FAM655230 FKI655230 FUE655230 GEA655230 GNW655230 GXS655230 HHO655230 HRK655230 IBG655230 ILC655230 IUY655230 JEU655230 JOQ655230 JYM655230 KII655230 KSE655230 LCA655230 LLW655230 LVS655230 MFO655230 MPK655230 MZG655230 NJC655230 NSY655230 OCU655230 OMQ655230 OWM655230 PGI655230 PQE655230 QAA655230 QJW655230 QTS655230 RDO655230 RNK655230 RXG655230 SHC655230 SQY655230 TAU655230 TKQ655230 TUM655230 UEI655230 UOE655230 UYA655230 VHW655230 VRS655230 WBO655230 WLK655230 WVG655230 IU720766 SQ720766 ACM720766 AMI720766 AWE720766 BGA720766 BPW720766 BZS720766 CJO720766 CTK720766 DDG720766 DNC720766 DWY720766 EGU720766 EQQ720766 FAM720766 FKI720766 FUE720766 GEA720766 GNW720766 GXS720766 HHO720766 HRK720766 IBG720766 ILC720766 IUY720766 JEU720766 JOQ720766 JYM720766 KII720766 KSE720766 LCA720766 LLW720766 LVS720766 MFO720766 MPK720766 MZG720766 NJC720766 NSY720766 OCU720766 OMQ720766 OWM720766 PGI720766 PQE720766 QAA720766 QJW720766 QTS720766 RDO720766 RNK720766 RXG720766 SHC720766 SQY720766 TAU720766 TKQ720766 TUM720766 UEI720766 UOE720766 UYA720766 VHW720766 VRS720766 WBO720766 WLK720766 WVG720766 IU786302 SQ786302 ACM786302 AMI786302 AWE786302 BGA786302 BPW786302 BZS786302 CJO786302 CTK786302 DDG786302 DNC786302 DWY786302 EGU786302 EQQ786302 FAM786302 FKI786302 FUE786302 GEA786302 GNW786302 GXS786302 HHO786302 HRK786302 IBG786302 ILC786302 IUY786302 JEU786302 JOQ786302 JYM786302 KII786302 KSE786302 LCA786302 LLW786302 LVS786302 MFO786302 MPK786302 MZG786302 NJC786302 NSY786302 OCU786302 OMQ786302 OWM786302 PGI786302 PQE786302 QAA786302 QJW786302 QTS786302 RDO786302 RNK786302 RXG786302 SHC786302 SQY786302 TAU786302 TKQ786302 TUM786302 UEI786302 UOE786302 UYA786302 VHW786302 VRS786302 WBO786302 WLK786302 WVG786302 IU851838 SQ851838 ACM851838 AMI851838 AWE851838 BGA851838 BPW851838 BZS851838 CJO851838 CTK851838 DDG851838 DNC851838 DWY851838 EGU851838 EQQ851838 FAM851838 FKI851838 FUE851838 GEA851838 GNW851838 GXS851838 HHO851838 HRK851838 IBG851838 ILC851838 IUY851838 JEU851838 JOQ851838 JYM851838 KII851838 KSE851838 LCA851838 LLW851838 LVS851838 MFO851838 MPK851838 MZG851838 NJC851838 NSY851838 OCU851838 OMQ851838 OWM851838 PGI851838 PQE851838 QAA851838 QJW851838 QTS851838 RDO851838 RNK851838 RXG851838 SHC851838 SQY851838 TAU851838 TKQ851838 TUM851838 UEI851838 UOE851838 UYA851838 VHW851838 VRS851838 WBO851838 WLK851838 WVG851838 IU917374 SQ917374 ACM917374 AMI917374 AWE917374 BGA917374 BPW917374 BZS917374 CJO917374 CTK917374 DDG917374 DNC917374 DWY917374 EGU917374 EQQ917374 FAM917374 FKI917374 FUE917374 GEA917374 GNW917374 GXS917374 HHO917374 HRK917374 IBG917374 ILC917374 IUY917374 JEU917374 JOQ917374 JYM917374 KII917374 KSE917374 LCA917374 LLW917374 LVS917374 MFO917374 MPK917374 MZG917374 NJC917374 NSY917374 OCU917374 OMQ917374 OWM917374 PGI917374 PQE917374 QAA917374 QJW917374 QTS917374 RDO917374 RNK917374 RXG917374 SHC917374 SQY917374 TAU917374 TKQ917374 TUM917374 UEI917374 UOE917374 UYA917374 VHW917374 VRS917374 WBO917374 WLK917374 WVG917374 IU982910 SQ982910 ACM982910 AMI982910 AWE982910 BGA982910 BPW982910 BZS982910 CJO982910 CTK982910 DDG982910 DNC982910 DWY982910 EGU982910 EQQ982910 FAM982910 FKI982910 FUE982910 GEA982910 GNW982910 GXS982910 HHO982910 HRK982910 IBG982910 ILC982910 IUY982910 JEU982910 JOQ982910 JYM982910 KII982910 KSE982910 LCA982910 LLW982910 LVS982910 MFO982910 MPK982910 MZG982910 NJC982910 NSY982910 OCU982910 OMQ982910 OWM982910 PGI982910 PQE982910 QAA982910 QJW982910 QTS982910 RDO982910 RNK982910 RXG982910 SHC982910 SQY982910 TAU982910 TKQ982910 TUM982910 UEI982910 UOE982910 UYA982910 VHW982910 VRS982910 WBO982910 WLK982910 WVG982910 A65406 A130942 A196478 A262014 A327550 A393086 A458622 A524158 A589694 A655230 A720766 A786302 A851838 A917374 A982910">
      <formula1>"²ÕÛáõë³Ï 20. ì³ñÏ»ñÇ ïñ³Ù³¹ñáõÙ ³ÝÑ³ïÝ»ñÇÝ ¨ Ï³½Ù³Ï»ñåáõÃÛáõÝÝ»ñÇÝ"</formula1>
    </dataValidation>
    <dataValidation type="custom" allowBlank="1" showInputMessage="1" showErrorMessage="1" sqref="IU65391 SQ65391 ACM65391 AMI65391 AWE65391 BGA65391 BPW65391 BZS65391 CJO65391 CTK65391 DDG65391 DNC65391 DWY65391 EGU65391 EQQ65391 FAM65391 FKI65391 FUE65391 GEA65391 GNW65391 GXS65391 HHO65391 HRK65391 IBG65391 ILC65391 IUY65391 JEU65391 JOQ65391 JYM65391 KII65391 KSE65391 LCA65391 LLW65391 LVS65391 MFO65391 MPK65391 MZG65391 NJC65391 NSY65391 OCU65391 OMQ65391 OWM65391 PGI65391 PQE65391 QAA65391 QJW65391 QTS65391 RDO65391 RNK65391 RXG65391 SHC65391 SQY65391 TAU65391 TKQ65391 TUM65391 UEI65391 UOE65391 UYA65391 VHW65391 VRS65391 WBO65391 WLK65391 WVG65391 IU130927 SQ130927 ACM130927 AMI130927 AWE130927 BGA130927 BPW130927 BZS130927 CJO130927 CTK130927 DDG130927 DNC130927 DWY130927 EGU130927 EQQ130927 FAM130927 FKI130927 FUE130927 GEA130927 GNW130927 GXS130927 HHO130927 HRK130927 IBG130927 ILC130927 IUY130927 JEU130927 JOQ130927 JYM130927 KII130927 KSE130927 LCA130927 LLW130927 LVS130927 MFO130927 MPK130927 MZG130927 NJC130927 NSY130927 OCU130927 OMQ130927 OWM130927 PGI130927 PQE130927 QAA130927 QJW130927 QTS130927 RDO130927 RNK130927 RXG130927 SHC130927 SQY130927 TAU130927 TKQ130927 TUM130927 UEI130927 UOE130927 UYA130927 VHW130927 VRS130927 WBO130927 WLK130927 WVG130927 IU196463 SQ196463 ACM196463 AMI196463 AWE196463 BGA196463 BPW196463 BZS196463 CJO196463 CTK196463 DDG196463 DNC196463 DWY196463 EGU196463 EQQ196463 FAM196463 FKI196463 FUE196463 GEA196463 GNW196463 GXS196463 HHO196463 HRK196463 IBG196463 ILC196463 IUY196463 JEU196463 JOQ196463 JYM196463 KII196463 KSE196463 LCA196463 LLW196463 LVS196463 MFO196463 MPK196463 MZG196463 NJC196463 NSY196463 OCU196463 OMQ196463 OWM196463 PGI196463 PQE196463 QAA196463 QJW196463 QTS196463 RDO196463 RNK196463 RXG196463 SHC196463 SQY196463 TAU196463 TKQ196463 TUM196463 UEI196463 UOE196463 UYA196463 VHW196463 VRS196463 WBO196463 WLK196463 WVG196463 IU261999 SQ261999 ACM261999 AMI261999 AWE261999 BGA261999 BPW261999 BZS261999 CJO261999 CTK261999 DDG261999 DNC261999 DWY261999 EGU261999 EQQ261999 FAM261999 FKI261999 FUE261999 GEA261999 GNW261999 GXS261999 HHO261999 HRK261999 IBG261999 ILC261999 IUY261999 JEU261999 JOQ261999 JYM261999 KII261999 KSE261999 LCA261999 LLW261999 LVS261999 MFO261999 MPK261999 MZG261999 NJC261999 NSY261999 OCU261999 OMQ261999 OWM261999 PGI261999 PQE261999 QAA261999 QJW261999 QTS261999 RDO261999 RNK261999 RXG261999 SHC261999 SQY261999 TAU261999 TKQ261999 TUM261999 UEI261999 UOE261999 UYA261999 VHW261999 VRS261999 WBO261999 WLK261999 WVG261999 IU327535 SQ327535 ACM327535 AMI327535 AWE327535 BGA327535 BPW327535 BZS327535 CJO327535 CTK327535 DDG327535 DNC327535 DWY327535 EGU327535 EQQ327535 FAM327535 FKI327535 FUE327535 GEA327535 GNW327535 GXS327535 HHO327535 HRK327535 IBG327535 ILC327535 IUY327535 JEU327535 JOQ327535 JYM327535 KII327535 KSE327535 LCA327535 LLW327535 LVS327535 MFO327535 MPK327535 MZG327535 NJC327535 NSY327535 OCU327535 OMQ327535 OWM327535 PGI327535 PQE327535 QAA327535 QJW327535 QTS327535 RDO327535 RNK327535 RXG327535 SHC327535 SQY327535 TAU327535 TKQ327535 TUM327535 UEI327535 UOE327535 UYA327535 VHW327535 VRS327535 WBO327535 WLK327535 WVG327535 IU393071 SQ393071 ACM393071 AMI393071 AWE393071 BGA393071 BPW393071 BZS393071 CJO393071 CTK393071 DDG393071 DNC393071 DWY393071 EGU393071 EQQ393071 FAM393071 FKI393071 FUE393071 GEA393071 GNW393071 GXS393071 HHO393071 HRK393071 IBG393071 ILC393071 IUY393071 JEU393071 JOQ393071 JYM393071 KII393071 KSE393071 LCA393071 LLW393071 LVS393071 MFO393071 MPK393071 MZG393071 NJC393071 NSY393071 OCU393071 OMQ393071 OWM393071 PGI393071 PQE393071 QAA393071 QJW393071 QTS393071 RDO393071 RNK393071 RXG393071 SHC393071 SQY393071 TAU393071 TKQ393071 TUM393071 UEI393071 UOE393071 UYA393071 VHW393071 VRS393071 WBO393071 WLK393071 WVG393071 IU458607 SQ458607 ACM458607 AMI458607 AWE458607 BGA458607 BPW458607 BZS458607 CJO458607 CTK458607 DDG458607 DNC458607 DWY458607 EGU458607 EQQ458607 FAM458607 FKI458607 FUE458607 GEA458607 GNW458607 GXS458607 HHO458607 HRK458607 IBG458607 ILC458607 IUY458607 JEU458607 JOQ458607 JYM458607 KII458607 KSE458607 LCA458607 LLW458607 LVS458607 MFO458607 MPK458607 MZG458607 NJC458607 NSY458607 OCU458607 OMQ458607 OWM458607 PGI458607 PQE458607 QAA458607 QJW458607 QTS458607 RDO458607 RNK458607 RXG458607 SHC458607 SQY458607 TAU458607 TKQ458607 TUM458607 UEI458607 UOE458607 UYA458607 VHW458607 VRS458607 WBO458607 WLK458607 WVG458607 IU524143 SQ524143 ACM524143 AMI524143 AWE524143 BGA524143 BPW524143 BZS524143 CJO524143 CTK524143 DDG524143 DNC524143 DWY524143 EGU524143 EQQ524143 FAM524143 FKI524143 FUE524143 GEA524143 GNW524143 GXS524143 HHO524143 HRK524143 IBG524143 ILC524143 IUY524143 JEU524143 JOQ524143 JYM524143 KII524143 KSE524143 LCA524143 LLW524143 LVS524143 MFO524143 MPK524143 MZG524143 NJC524143 NSY524143 OCU524143 OMQ524143 OWM524143 PGI524143 PQE524143 QAA524143 QJW524143 QTS524143 RDO524143 RNK524143 RXG524143 SHC524143 SQY524143 TAU524143 TKQ524143 TUM524143 UEI524143 UOE524143 UYA524143 VHW524143 VRS524143 WBO524143 WLK524143 WVG524143 IU589679 SQ589679 ACM589679 AMI589679 AWE589679 BGA589679 BPW589679 BZS589679 CJO589679 CTK589679 DDG589679 DNC589679 DWY589679 EGU589679 EQQ589679 FAM589679 FKI589679 FUE589679 GEA589679 GNW589679 GXS589679 HHO589679 HRK589679 IBG589679 ILC589679 IUY589679 JEU589679 JOQ589679 JYM589679 KII589679 KSE589679 LCA589679 LLW589679 LVS589679 MFO589679 MPK589679 MZG589679 NJC589679 NSY589679 OCU589679 OMQ589679 OWM589679 PGI589679 PQE589679 QAA589679 QJW589679 QTS589679 RDO589679 RNK589679 RXG589679 SHC589679 SQY589679 TAU589679 TKQ589679 TUM589679 UEI589679 UOE589679 UYA589679 VHW589679 VRS589679 WBO589679 WLK589679 WVG589679 IU655215 SQ655215 ACM655215 AMI655215 AWE655215 BGA655215 BPW655215 BZS655215 CJO655215 CTK655215 DDG655215 DNC655215 DWY655215 EGU655215 EQQ655215 FAM655215 FKI655215 FUE655215 GEA655215 GNW655215 GXS655215 HHO655215 HRK655215 IBG655215 ILC655215 IUY655215 JEU655215 JOQ655215 JYM655215 KII655215 KSE655215 LCA655215 LLW655215 LVS655215 MFO655215 MPK655215 MZG655215 NJC655215 NSY655215 OCU655215 OMQ655215 OWM655215 PGI655215 PQE655215 QAA655215 QJW655215 QTS655215 RDO655215 RNK655215 RXG655215 SHC655215 SQY655215 TAU655215 TKQ655215 TUM655215 UEI655215 UOE655215 UYA655215 VHW655215 VRS655215 WBO655215 WLK655215 WVG655215 IU720751 SQ720751 ACM720751 AMI720751 AWE720751 BGA720751 BPW720751 BZS720751 CJO720751 CTK720751 DDG720751 DNC720751 DWY720751 EGU720751 EQQ720751 FAM720751 FKI720751 FUE720751 GEA720751 GNW720751 GXS720751 HHO720751 HRK720751 IBG720751 ILC720751 IUY720751 JEU720751 JOQ720751 JYM720751 KII720751 KSE720751 LCA720751 LLW720751 LVS720751 MFO720751 MPK720751 MZG720751 NJC720751 NSY720751 OCU720751 OMQ720751 OWM720751 PGI720751 PQE720751 QAA720751 QJW720751 QTS720751 RDO720751 RNK720751 RXG720751 SHC720751 SQY720751 TAU720751 TKQ720751 TUM720751 UEI720751 UOE720751 UYA720751 VHW720751 VRS720751 WBO720751 WLK720751 WVG720751 IU786287 SQ786287 ACM786287 AMI786287 AWE786287 BGA786287 BPW786287 BZS786287 CJO786287 CTK786287 DDG786287 DNC786287 DWY786287 EGU786287 EQQ786287 FAM786287 FKI786287 FUE786287 GEA786287 GNW786287 GXS786287 HHO786287 HRK786287 IBG786287 ILC786287 IUY786287 JEU786287 JOQ786287 JYM786287 KII786287 KSE786287 LCA786287 LLW786287 LVS786287 MFO786287 MPK786287 MZG786287 NJC786287 NSY786287 OCU786287 OMQ786287 OWM786287 PGI786287 PQE786287 QAA786287 QJW786287 QTS786287 RDO786287 RNK786287 RXG786287 SHC786287 SQY786287 TAU786287 TKQ786287 TUM786287 UEI786287 UOE786287 UYA786287 VHW786287 VRS786287 WBO786287 WLK786287 WVG786287 IU851823 SQ851823 ACM851823 AMI851823 AWE851823 BGA851823 BPW851823 BZS851823 CJO851823 CTK851823 DDG851823 DNC851823 DWY851823 EGU851823 EQQ851823 FAM851823 FKI851823 FUE851823 GEA851823 GNW851823 GXS851823 HHO851823 HRK851823 IBG851823 ILC851823 IUY851823 JEU851823 JOQ851823 JYM851823 KII851823 KSE851823 LCA851823 LLW851823 LVS851823 MFO851823 MPK851823 MZG851823 NJC851823 NSY851823 OCU851823 OMQ851823 OWM851823 PGI851823 PQE851823 QAA851823 QJW851823 QTS851823 RDO851823 RNK851823 RXG851823 SHC851823 SQY851823 TAU851823 TKQ851823 TUM851823 UEI851823 UOE851823 UYA851823 VHW851823 VRS851823 WBO851823 WLK851823 WVG851823 IU917359 SQ917359 ACM917359 AMI917359 AWE917359 BGA917359 BPW917359 BZS917359 CJO917359 CTK917359 DDG917359 DNC917359 DWY917359 EGU917359 EQQ917359 FAM917359 FKI917359 FUE917359 GEA917359 GNW917359 GXS917359 HHO917359 HRK917359 IBG917359 ILC917359 IUY917359 JEU917359 JOQ917359 JYM917359 KII917359 KSE917359 LCA917359 LLW917359 LVS917359 MFO917359 MPK917359 MZG917359 NJC917359 NSY917359 OCU917359 OMQ917359 OWM917359 PGI917359 PQE917359 QAA917359 QJW917359 QTS917359 RDO917359 RNK917359 RXG917359 SHC917359 SQY917359 TAU917359 TKQ917359 TUM917359 UEI917359 UOE917359 UYA917359 VHW917359 VRS917359 WBO917359 WLK917359 WVG917359 IU982895 SQ982895 ACM982895 AMI982895 AWE982895 BGA982895 BPW982895 BZS982895 CJO982895 CTK982895 DDG982895 DNC982895 DWY982895 EGU982895 EQQ982895 FAM982895 FKI982895 FUE982895 GEA982895 GNW982895 GXS982895 HHO982895 HRK982895 IBG982895 ILC982895 IUY982895 JEU982895 JOQ982895 JYM982895 KII982895 KSE982895 LCA982895 LLW982895 LVS982895 MFO982895 MPK982895 MZG982895 NJC982895 NSY982895 OCU982895 OMQ982895 OWM982895 PGI982895 PQE982895 QAA982895 QJW982895 QTS982895 RDO982895 RNK982895 RXG982895 SHC982895 SQY982895 TAU982895 TKQ982895 TUM982895 UEI982895 UOE982895 UYA982895 VHW982895 VRS982895 WBO982895 WLK982895 WVG982895 A65391 A130927 A196463 A261999 A327535 A393071 A458607 A524143 A589679 A655215 A720751 A786287 A851823 A917359 A982895">
      <formula1>"²ÕÛáõë³Ï 19. ä³Ñáõëï³ÛÇÝ ÑÇÙÝ³¹ñ³Ù"</formula1>
    </dataValidation>
    <dataValidation type="custom" allowBlank="1" showInputMessage="1" showErrorMessage="1" sqref="IU65379 SQ65379 ACM65379 AMI65379 AWE65379 BGA65379 BPW65379 BZS65379 CJO65379 CTK65379 DDG65379 DNC65379 DWY65379 EGU65379 EQQ65379 FAM65379 FKI65379 FUE65379 GEA65379 GNW65379 GXS65379 HHO65379 HRK65379 IBG65379 ILC65379 IUY65379 JEU65379 JOQ65379 JYM65379 KII65379 KSE65379 LCA65379 LLW65379 LVS65379 MFO65379 MPK65379 MZG65379 NJC65379 NSY65379 OCU65379 OMQ65379 OWM65379 PGI65379 PQE65379 QAA65379 QJW65379 QTS65379 RDO65379 RNK65379 RXG65379 SHC65379 SQY65379 TAU65379 TKQ65379 TUM65379 UEI65379 UOE65379 UYA65379 VHW65379 VRS65379 WBO65379 WLK65379 WVG65379 IU130915 SQ130915 ACM130915 AMI130915 AWE130915 BGA130915 BPW130915 BZS130915 CJO130915 CTK130915 DDG130915 DNC130915 DWY130915 EGU130915 EQQ130915 FAM130915 FKI130915 FUE130915 GEA130915 GNW130915 GXS130915 HHO130915 HRK130915 IBG130915 ILC130915 IUY130915 JEU130915 JOQ130915 JYM130915 KII130915 KSE130915 LCA130915 LLW130915 LVS130915 MFO130915 MPK130915 MZG130915 NJC130915 NSY130915 OCU130915 OMQ130915 OWM130915 PGI130915 PQE130915 QAA130915 QJW130915 QTS130915 RDO130915 RNK130915 RXG130915 SHC130915 SQY130915 TAU130915 TKQ130915 TUM130915 UEI130915 UOE130915 UYA130915 VHW130915 VRS130915 WBO130915 WLK130915 WVG130915 IU196451 SQ196451 ACM196451 AMI196451 AWE196451 BGA196451 BPW196451 BZS196451 CJO196451 CTK196451 DDG196451 DNC196451 DWY196451 EGU196451 EQQ196451 FAM196451 FKI196451 FUE196451 GEA196451 GNW196451 GXS196451 HHO196451 HRK196451 IBG196451 ILC196451 IUY196451 JEU196451 JOQ196451 JYM196451 KII196451 KSE196451 LCA196451 LLW196451 LVS196451 MFO196451 MPK196451 MZG196451 NJC196451 NSY196451 OCU196451 OMQ196451 OWM196451 PGI196451 PQE196451 QAA196451 QJW196451 QTS196451 RDO196451 RNK196451 RXG196451 SHC196451 SQY196451 TAU196451 TKQ196451 TUM196451 UEI196451 UOE196451 UYA196451 VHW196451 VRS196451 WBO196451 WLK196451 WVG196451 IU261987 SQ261987 ACM261987 AMI261987 AWE261987 BGA261987 BPW261987 BZS261987 CJO261987 CTK261987 DDG261987 DNC261987 DWY261987 EGU261987 EQQ261987 FAM261987 FKI261987 FUE261987 GEA261987 GNW261987 GXS261987 HHO261987 HRK261987 IBG261987 ILC261987 IUY261987 JEU261987 JOQ261987 JYM261987 KII261987 KSE261987 LCA261987 LLW261987 LVS261987 MFO261987 MPK261987 MZG261987 NJC261987 NSY261987 OCU261987 OMQ261987 OWM261987 PGI261987 PQE261987 QAA261987 QJW261987 QTS261987 RDO261987 RNK261987 RXG261987 SHC261987 SQY261987 TAU261987 TKQ261987 TUM261987 UEI261987 UOE261987 UYA261987 VHW261987 VRS261987 WBO261987 WLK261987 WVG261987 IU327523 SQ327523 ACM327523 AMI327523 AWE327523 BGA327523 BPW327523 BZS327523 CJO327523 CTK327523 DDG327523 DNC327523 DWY327523 EGU327523 EQQ327523 FAM327523 FKI327523 FUE327523 GEA327523 GNW327523 GXS327523 HHO327523 HRK327523 IBG327523 ILC327523 IUY327523 JEU327523 JOQ327523 JYM327523 KII327523 KSE327523 LCA327523 LLW327523 LVS327523 MFO327523 MPK327523 MZG327523 NJC327523 NSY327523 OCU327523 OMQ327523 OWM327523 PGI327523 PQE327523 QAA327523 QJW327523 QTS327523 RDO327523 RNK327523 RXG327523 SHC327523 SQY327523 TAU327523 TKQ327523 TUM327523 UEI327523 UOE327523 UYA327523 VHW327523 VRS327523 WBO327523 WLK327523 WVG327523 IU393059 SQ393059 ACM393059 AMI393059 AWE393059 BGA393059 BPW393059 BZS393059 CJO393059 CTK393059 DDG393059 DNC393059 DWY393059 EGU393059 EQQ393059 FAM393059 FKI393059 FUE393059 GEA393059 GNW393059 GXS393059 HHO393059 HRK393059 IBG393059 ILC393059 IUY393059 JEU393059 JOQ393059 JYM393059 KII393059 KSE393059 LCA393059 LLW393059 LVS393059 MFO393059 MPK393059 MZG393059 NJC393059 NSY393059 OCU393059 OMQ393059 OWM393059 PGI393059 PQE393059 QAA393059 QJW393059 QTS393059 RDO393059 RNK393059 RXG393059 SHC393059 SQY393059 TAU393059 TKQ393059 TUM393059 UEI393059 UOE393059 UYA393059 VHW393059 VRS393059 WBO393059 WLK393059 WVG393059 IU458595 SQ458595 ACM458595 AMI458595 AWE458595 BGA458595 BPW458595 BZS458595 CJO458595 CTK458595 DDG458595 DNC458595 DWY458595 EGU458595 EQQ458595 FAM458595 FKI458595 FUE458595 GEA458595 GNW458595 GXS458595 HHO458595 HRK458595 IBG458595 ILC458595 IUY458595 JEU458595 JOQ458595 JYM458595 KII458595 KSE458595 LCA458595 LLW458595 LVS458595 MFO458595 MPK458595 MZG458595 NJC458595 NSY458595 OCU458595 OMQ458595 OWM458595 PGI458595 PQE458595 QAA458595 QJW458595 QTS458595 RDO458595 RNK458595 RXG458595 SHC458595 SQY458595 TAU458595 TKQ458595 TUM458595 UEI458595 UOE458595 UYA458595 VHW458595 VRS458595 WBO458595 WLK458595 WVG458595 IU524131 SQ524131 ACM524131 AMI524131 AWE524131 BGA524131 BPW524131 BZS524131 CJO524131 CTK524131 DDG524131 DNC524131 DWY524131 EGU524131 EQQ524131 FAM524131 FKI524131 FUE524131 GEA524131 GNW524131 GXS524131 HHO524131 HRK524131 IBG524131 ILC524131 IUY524131 JEU524131 JOQ524131 JYM524131 KII524131 KSE524131 LCA524131 LLW524131 LVS524131 MFO524131 MPK524131 MZG524131 NJC524131 NSY524131 OCU524131 OMQ524131 OWM524131 PGI524131 PQE524131 QAA524131 QJW524131 QTS524131 RDO524131 RNK524131 RXG524131 SHC524131 SQY524131 TAU524131 TKQ524131 TUM524131 UEI524131 UOE524131 UYA524131 VHW524131 VRS524131 WBO524131 WLK524131 WVG524131 IU589667 SQ589667 ACM589667 AMI589667 AWE589667 BGA589667 BPW589667 BZS589667 CJO589667 CTK589667 DDG589667 DNC589667 DWY589667 EGU589667 EQQ589667 FAM589667 FKI589667 FUE589667 GEA589667 GNW589667 GXS589667 HHO589667 HRK589667 IBG589667 ILC589667 IUY589667 JEU589667 JOQ589667 JYM589667 KII589667 KSE589667 LCA589667 LLW589667 LVS589667 MFO589667 MPK589667 MZG589667 NJC589667 NSY589667 OCU589667 OMQ589667 OWM589667 PGI589667 PQE589667 QAA589667 QJW589667 QTS589667 RDO589667 RNK589667 RXG589667 SHC589667 SQY589667 TAU589667 TKQ589667 TUM589667 UEI589667 UOE589667 UYA589667 VHW589667 VRS589667 WBO589667 WLK589667 WVG589667 IU655203 SQ655203 ACM655203 AMI655203 AWE655203 BGA655203 BPW655203 BZS655203 CJO655203 CTK655203 DDG655203 DNC655203 DWY655203 EGU655203 EQQ655203 FAM655203 FKI655203 FUE655203 GEA655203 GNW655203 GXS655203 HHO655203 HRK655203 IBG655203 ILC655203 IUY655203 JEU655203 JOQ655203 JYM655203 KII655203 KSE655203 LCA655203 LLW655203 LVS655203 MFO655203 MPK655203 MZG655203 NJC655203 NSY655203 OCU655203 OMQ655203 OWM655203 PGI655203 PQE655203 QAA655203 QJW655203 QTS655203 RDO655203 RNK655203 RXG655203 SHC655203 SQY655203 TAU655203 TKQ655203 TUM655203 UEI655203 UOE655203 UYA655203 VHW655203 VRS655203 WBO655203 WLK655203 WVG655203 IU720739 SQ720739 ACM720739 AMI720739 AWE720739 BGA720739 BPW720739 BZS720739 CJO720739 CTK720739 DDG720739 DNC720739 DWY720739 EGU720739 EQQ720739 FAM720739 FKI720739 FUE720739 GEA720739 GNW720739 GXS720739 HHO720739 HRK720739 IBG720739 ILC720739 IUY720739 JEU720739 JOQ720739 JYM720739 KII720739 KSE720739 LCA720739 LLW720739 LVS720739 MFO720739 MPK720739 MZG720739 NJC720739 NSY720739 OCU720739 OMQ720739 OWM720739 PGI720739 PQE720739 QAA720739 QJW720739 QTS720739 RDO720739 RNK720739 RXG720739 SHC720739 SQY720739 TAU720739 TKQ720739 TUM720739 UEI720739 UOE720739 UYA720739 VHW720739 VRS720739 WBO720739 WLK720739 WVG720739 IU786275 SQ786275 ACM786275 AMI786275 AWE786275 BGA786275 BPW786275 BZS786275 CJO786275 CTK786275 DDG786275 DNC786275 DWY786275 EGU786275 EQQ786275 FAM786275 FKI786275 FUE786275 GEA786275 GNW786275 GXS786275 HHO786275 HRK786275 IBG786275 ILC786275 IUY786275 JEU786275 JOQ786275 JYM786275 KII786275 KSE786275 LCA786275 LLW786275 LVS786275 MFO786275 MPK786275 MZG786275 NJC786275 NSY786275 OCU786275 OMQ786275 OWM786275 PGI786275 PQE786275 QAA786275 QJW786275 QTS786275 RDO786275 RNK786275 RXG786275 SHC786275 SQY786275 TAU786275 TKQ786275 TUM786275 UEI786275 UOE786275 UYA786275 VHW786275 VRS786275 WBO786275 WLK786275 WVG786275 IU851811 SQ851811 ACM851811 AMI851811 AWE851811 BGA851811 BPW851811 BZS851811 CJO851811 CTK851811 DDG851811 DNC851811 DWY851811 EGU851811 EQQ851811 FAM851811 FKI851811 FUE851811 GEA851811 GNW851811 GXS851811 HHO851811 HRK851811 IBG851811 ILC851811 IUY851811 JEU851811 JOQ851811 JYM851811 KII851811 KSE851811 LCA851811 LLW851811 LVS851811 MFO851811 MPK851811 MZG851811 NJC851811 NSY851811 OCU851811 OMQ851811 OWM851811 PGI851811 PQE851811 QAA851811 QJW851811 QTS851811 RDO851811 RNK851811 RXG851811 SHC851811 SQY851811 TAU851811 TKQ851811 TUM851811 UEI851811 UOE851811 UYA851811 VHW851811 VRS851811 WBO851811 WLK851811 WVG851811 IU917347 SQ917347 ACM917347 AMI917347 AWE917347 BGA917347 BPW917347 BZS917347 CJO917347 CTK917347 DDG917347 DNC917347 DWY917347 EGU917347 EQQ917347 FAM917347 FKI917347 FUE917347 GEA917347 GNW917347 GXS917347 HHO917347 HRK917347 IBG917347 ILC917347 IUY917347 JEU917347 JOQ917347 JYM917347 KII917347 KSE917347 LCA917347 LLW917347 LVS917347 MFO917347 MPK917347 MZG917347 NJC917347 NSY917347 OCU917347 OMQ917347 OWM917347 PGI917347 PQE917347 QAA917347 QJW917347 QTS917347 RDO917347 RNK917347 RXG917347 SHC917347 SQY917347 TAU917347 TKQ917347 TUM917347 UEI917347 UOE917347 UYA917347 VHW917347 VRS917347 WBO917347 WLK917347 WVG917347 IU982883 SQ982883 ACM982883 AMI982883 AWE982883 BGA982883 BPW982883 BZS982883 CJO982883 CTK982883 DDG982883 DNC982883 DWY982883 EGU982883 EQQ982883 FAM982883 FKI982883 FUE982883 GEA982883 GNW982883 GXS982883 HHO982883 HRK982883 IBG982883 ILC982883 IUY982883 JEU982883 JOQ982883 JYM982883 KII982883 KSE982883 LCA982883 LLW982883 LVS982883 MFO982883 MPK982883 MZG982883 NJC982883 NSY982883 OCU982883 OMQ982883 OWM982883 PGI982883 PQE982883 QAA982883 QJW982883 QTS982883 RDO982883 RNK982883 RXG982883 SHC982883 SQY982883 TAU982883 TKQ982883 TUM982883 UEI982883 UOE982883 UYA982883 VHW982883 VRS982883 WBO982883 WLK982883 WVG982883 A65379 A130915 A196451 A261987 A327523 A393059 A458595 A524131 A589667 A655203 A720739 A786275 A851811 A917347 A982883">
      <formula1>"²ÕÛáõë³Ï 18. Ð³ÝñáõÃÛ³Ý ÏáÕÙÇó û·ï³·áñÍíáÕ áã ýÇÝ³Ýë³Ï³Ý ³ÏïÇíÝ»ñÇ  ûï³ñáõÙ (í³×³éù Ï³Ù ¹áõñë ·ñáõÙ)"</formula1>
    </dataValidation>
    <dataValidation type="custom" allowBlank="1" showInputMessage="1" showErrorMessage="1" sqref="IU65362 SQ65362 ACM65362 AMI65362 AWE65362 BGA65362 BPW65362 BZS65362 CJO65362 CTK65362 DDG65362 DNC65362 DWY65362 EGU65362 EQQ65362 FAM65362 FKI65362 FUE65362 GEA65362 GNW65362 GXS65362 HHO65362 HRK65362 IBG65362 ILC65362 IUY65362 JEU65362 JOQ65362 JYM65362 KII65362 KSE65362 LCA65362 LLW65362 LVS65362 MFO65362 MPK65362 MZG65362 NJC65362 NSY65362 OCU65362 OMQ65362 OWM65362 PGI65362 PQE65362 QAA65362 QJW65362 QTS65362 RDO65362 RNK65362 RXG65362 SHC65362 SQY65362 TAU65362 TKQ65362 TUM65362 UEI65362 UOE65362 UYA65362 VHW65362 VRS65362 WBO65362 WLK65362 WVG65362 IU130898 SQ130898 ACM130898 AMI130898 AWE130898 BGA130898 BPW130898 BZS130898 CJO130898 CTK130898 DDG130898 DNC130898 DWY130898 EGU130898 EQQ130898 FAM130898 FKI130898 FUE130898 GEA130898 GNW130898 GXS130898 HHO130898 HRK130898 IBG130898 ILC130898 IUY130898 JEU130898 JOQ130898 JYM130898 KII130898 KSE130898 LCA130898 LLW130898 LVS130898 MFO130898 MPK130898 MZG130898 NJC130898 NSY130898 OCU130898 OMQ130898 OWM130898 PGI130898 PQE130898 QAA130898 QJW130898 QTS130898 RDO130898 RNK130898 RXG130898 SHC130898 SQY130898 TAU130898 TKQ130898 TUM130898 UEI130898 UOE130898 UYA130898 VHW130898 VRS130898 WBO130898 WLK130898 WVG130898 IU196434 SQ196434 ACM196434 AMI196434 AWE196434 BGA196434 BPW196434 BZS196434 CJO196434 CTK196434 DDG196434 DNC196434 DWY196434 EGU196434 EQQ196434 FAM196434 FKI196434 FUE196434 GEA196434 GNW196434 GXS196434 HHO196434 HRK196434 IBG196434 ILC196434 IUY196434 JEU196434 JOQ196434 JYM196434 KII196434 KSE196434 LCA196434 LLW196434 LVS196434 MFO196434 MPK196434 MZG196434 NJC196434 NSY196434 OCU196434 OMQ196434 OWM196434 PGI196434 PQE196434 QAA196434 QJW196434 QTS196434 RDO196434 RNK196434 RXG196434 SHC196434 SQY196434 TAU196434 TKQ196434 TUM196434 UEI196434 UOE196434 UYA196434 VHW196434 VRS196434 WBO196434 WLK196434 WVG196434 IU261970 SQ261970 ACM261970 AMI261970 AWE261970 BGA261970 BPW261970 BZS261970 CJO261970 CTK261970 DDG261970 DNC261970 DWY261970 EGU261970 EQQ261970 FAM261970 FKI261970 FUE261970 GEA261970 GNW261970 GXS261970 HHO261970 HRK261970 IBG261970 ILC261970 IUY261970 JEU261970 JOQ261970 JYM261970 KII261970 KSE261970 LCA261970 LLW261970 LVS261970 MFO261970 MPK261970 MZG261970 NJC261970 NSY261970 OCU261970 OMQ261970 OWM261970 PGI261970 PQE261970 QAA261970 QJW261970 QTS261970 RDO261970 RNK261970 RXG261970 SHC261970 SQY261970 TAU261970 TKQ261970 TUM261970 UEI261970 UOE261970 UYA261970 VHW261970 VRS261970 WBO261970 WLK261970 WVG261970 IU327506 SQ327506 ACM327506 AMI327506 AWE327506 BGA327506 BPW327506 BZS327506 CJO327506 CTK327506 DDG327506 DNC327506 DWY327506 EGU327506 EQQ327506 FAM327506 FKI327506 FUE327506 GEA327506 GNW327506 GXS327506 HHO327506 HRK327506 IBG327506 ILC327506 IUY327506 JEU327506 JOQ327506 JYM327506 KII327506 KSE327506 LCA327506 LLW327506 LVS327506 MFO327506 MPK327506 MZG327506 NJC327506 NSY327506 OCU327506 OMQ327506 OWM327506 PGI327506 PQE327506 QAA327506 QJW327506 QTS327506 RDO327506 RNK327506 RXG327506 SHC327506 SQY327506 TAU327506 TKQ327506 TUM327506 UEI327506 UOE327506 UYA327506 VHW327506 VRS327506 WBO327506 WLK327506 WVG327506 IU393042 SQ393042 ACM393042 AMI393042 AWE393042 BGA393042 BPW393042 BZS393042 CJO393042 CTK393042 DDG393042 DNC393042 DWY393042 EGU393042 EQQ393042 FAM393042 FKI393042 FUE393042 GEA393042 GNW393042 GXS393042 HHO393042 HRK393042 IBG393042 ILC393042 IUY393042 JEU393042 JOQ393042 JYM393042 KII393042 KSE393042 LCA393042 LLW393042 LVS393042 MFO393042 MPK393042 MZG393042 NJC393042 NSY393042 OCU393042 OMQ393042 OWM393042 PGI393042 PQE393042 QAA393042 QJW393042 QTS393042 RDO393042 RNK393042 RXG393042 SHC393042 SQY393042 TAU393042 TKQ393042 TUM393042 UEI393042 UOE393042 UYA393042 VHW393042 VRS393042 WBO393042 WLK393042 WVG393042 IU458578 SQ458578 ACM458578 AMI458578 AWE458578 BGA458578 BPW458578 BZS458578 CJO458578 CTK458578 DDG458578 DNC458578 DWY458578 EGU458578 EQQ458578 FAM458578 FKI458578 FUE458578 GEA458578 GNW458578 GXS458578 HHO458578 HRK458578 IBG458578 ILC458578 IUY458578 JEU458578 JOQ458578 JYM458578 KII458578 KSE458578 LCA458578 LLW458578 LVS458578 MFO458578 MPK458578 MZG458578 NJC458578 NSY458578 OCU458578 OMQ458578 OWM458578 PGI458578 PQE458578 QAA458578 QJW458578 QTS458578 RDO458578 RNK458578 RXG458578 SHC458578 SQY458578 TAU458578 TKQ458578 TUM458578 UEI458578 UOE458578 UYA458578 VHW458578 VRS458578 WBO458578 WLK458578 WVG458578 IU524114 SQ524114 ACM524114 AMI524114 AWE524114 BGA524114 BPW524114 BZS524114 CJO524114 CTK524114 DDG524114 DNC524114 DWY524114 EGU524114 EQQ524114 FAM524114 FKI524114 FUE524114 GEA524114 GNW524114 GXS524114 HHO524114 HRK524114 IBG524114 ILC524114 IUY524114 JEU524114 JOQ524114 JYM524114 KII524114 KSE524114 LCA524114 LLW524114 LVS524114 MFO524114 MPK524114 MZG524114 NJC524114 NSY524114 OCU524114 OMQ524114 OWM524114 PGI524114 PQE524114 QAA524114 QJW524114 QTS524114 RDO524114 RNK524114 RXG524114 SHC524114 SQY524114 TAU524114 TKQ524114 TUM524114 UEI524114 UOE524114 UYA524114 VHW524114 VRS524114 WBO524114 WLK524114 WVG524114 IU589650 SQ589650 ACM589650 AMI589650 AWE589650 BGA589650 BPW589650 BZS589650 CJO589650 CTK589650 DDG589650 DNC589650 DWY589650 EGU589650 EQQ589650 FAM589650 FKI589650 FUE589650 GEA589650 GNW589650 GXS589650 HHO589650 HRK589650 IBG589650 ILC589650 IUY589650 JEU589650 JOQ589650 JYM589650 KII589650 KSE589650 LCA589650 LLW589650 LVS589650 MFO589650 MPK589650 MZG589650 NJC589650 NSY589650 OCU589650 OMQ589650 OWM589650 PGI589650 PQE589650 QAA589650 QJW589650 QTS589650 RDO589650 RNK589650 RXG589650 SHC589650 SQY589650 TAU589650 TKQ589650 TUM589650 UEI589650 UOE589650 UYA589650 VHW589650 VRS589650 WBO589650 WLK589650 WVG589650 IU655186 SQ655186 ACM655186 AMI655186 AWE655186 BGA655186 BPW655186 BZS655186 CJO655186 CTK655186 DDG655186 DNC655186 DWY655186 EGU655186 EQQ655186 FAM655186 FKI655186 FUE655186 GEA655186 GNW655186 GXS655186 HHO655186 HRK655186 IBG655186 ILC655186 IUY655186 JEU655186 JOQ655186 JYM655186 KII655186 KSE655186 LCA655186 LLW655186 LVS655186 MFO655186 MPK655186 MZG655186 NJC655186 NSY655186 OCU655186 OMQ655186 OWM655186 PGI655186 PQE655186 QAA655186 QJW655186 QTS655186 RDO655186 RNK655186 RXG655186 SHC655186 SQY655186 TAU655186 TKQ655186 TUM655186 UEI655186 UOE655186 UYA655186 VHW655186 VRS655186 WBO655186 WLK655186 WVG655186 IU720722 SQ720722 ACM720722 AMI720722 AWE720722 BGA720722 BPW720722 BZS720722 CJO720722 CTK720722 DDG720722 DNC720722 DWY720722 EGU720722 EQQ720722 FAM720722 FKI720722 FUE720722 GEA720722 GNW720722 GXS720722 HHO720722 HRK720722 IBG720722 ILC720722 IUY720722 JEU720722 JOQ720722 JYM720722 KII720722 KSE720722 LCA720722 LLW720722 LVS720722 MFO720722 MPK720722 MZG720722 NJC720722 NSY720722 OCU720722 OMQ720722 OWM720722 PGI720722 PQE720722 QAA720722 QJW720722 QTS720722 RDO720722 RNK720722 RXG720722 SHC720722 SQY720722 TAU720722 TKQ720722 TUM720722 UEI720722 UOE720722 UYA720722 VHW720722 VRS720722 WBO720722 WLK720722 WVG720722 IU786258 SQ786258 ACM786258 AMI786258 AWE786258 BGA786258 BPW786258 BZS786258 CJO786258 CTK786258 DDG786258 DNC786258 DWY786258 EGU786258 EQQ786258 FAM786258 FKI786258 FUE786258 GEA786258 GNW786258 GXS786258 HHO786258 HRK786258 IBG786258 ILC786258 IUY786258 JEU786258 JOQ786258 JYM786258 KII786258 KSE786258 LCA786258 LLW786258 LVS786258 MFO786258 MPK786258 MZG786258 NJC786258 NSY786258 OCU786258 OMQ786258 OWM786258 PGI786258 PQE786258 QAA786258 QJW786258 QTS786258 RDO786258 RNK786258 RXG786258 SHC786258 SQY786258 TAU786258 TKQ786258 TUM786258 UEI786258 UOE786258 UYA786258 VHW786258 VRS786258 WBO786258 WLK786258 WVG786258 IU851794 SQ851794 ACM851794 AMI851794 AWE851794 BGA851794 BPW851794 BZS851794 CJO851794 CTK851794 DDG851794 DNC851794 DWY851794 EGU851794 EQQ851794 FAM851794 FKI851794 FUE851794 GEA851794 GNW851794 GXS851794 HHO851794 HRK851794 IBG851794 ILC851794 IUY851794 JEU851794 JOQ851794 JYM851794 KII851794 KSE851794 LCA851794 LLW851794 LVS851794 MFO851794 MPK851794 MZG851794 NJC851794 NSY851794 OCU851794 OMQ851794 OWM851794 PGI851794 PQE851794 QAA851794 QJW851794 QTS851794 RDO851794 RNK851794 RXG851794 SHC851794 SQY851794 TAU851794 TKQ851794 TUM851794 UEI851794 UOE851794 UYA851794 VHW851794 VRS851794 WBO851794 WLK851794 WVG851794 IU917330 SQ917330 ACM917330 AMI917330 AWE917330 BGA917330 BPW917330 BZS917330 CJO917330 CTK917330 DDG917330 DNC917330 DWY917330 EGU917330 EQQ917330 FAM917330 FKI917330 FUE917330 GEA917330 GNW917330 GXS917330 HHO917330 HRK917330 IBG917330 ILC917330 IUY917330 JEU917330 JOQ917330 JYM917330 KII917330 KSE917330 LCA917330 LLW917330 LVS917330 MFO917330 MPK917330 MZG917330 NJC917330 NSY917330 OCU917330 OMQ917330 OWM917330 PGI917330 PQE917330 QAA917330 QJW917330 QTS917330 RDO917330 RNK917330 RXG917330 SHC917330 SQY917330 TAU917330 TKQ917330 TUM917330 UEI917330 UOE917330 UYA917330 VHW917330 VRS917330 WBO917330 WLK917330 WVG917330 IU982866 SQ982866 ACM982866 AMI982866 AWE982866 BGA982866 BPW982866 BZS982866 CJO982866 CTK982866 DDG982866 DNC982866 DWY982866 EGU982866 EQQ982866 FAM982866 FKI982866 FUE982866 GEA982866 GNW982866 GXS982866 HHO982866 HRK982866 IBG982866 ILC982866 IUY982866 JEU982866 JOQ982866 JYM982866 KII982866 KSE982866 LCA982866 LLW982866 LVS982866 MFO982866 MPK982866 MZG982866 NJC982866 NSY982866 OCU982866 OMQ982866 OWM982866 PGI982866 PQE982866 QAA982866 QJW982866 QTS982866 RDO982866 RNK982866 RXG982866 SHC982866 SQY982866 TAU982866 TKQ982866 TUM982866 UEI982866 UOE982866 UYA982866 VHW982866 VRS982866 WBO982866 WLK982866 WVG982866 A65362 A130898 A196434 A261970 A327506 A393042 A458578 A524114 A589650 A655186 A720722 A786258 A851794 A917330 A982866">
      <formula1>"²ÕÛáõë³Ï 17.   Ð³ÝñáõÃÛ³Ý ÏáÕÙÇó û·ï³·áñÍíáÕ áã ýÇÝ³Ýë³Ï³Ý ³ÏïÇíÝ»ñ"</formula1>
    </dataValidation>
    <dataValidation type="custom" allowBlank="1" showInputMessage="1" showErrorMessage="1" sqref="IU65342 SQ65342 ACM65342 AMI65342 AWE65342 BGA65342 BPW65342 BZS65342 CJO65342 CTK65342 DDG65342 DNC65342 DWY65342 EGU65342 EQQ65342 FAM65342 FKI65342 FUE65342 GEA65342 GNW65342 GXS65342 HHO65342 HRK65342 IBG65342 ILC65342 IUY65342 JEU65342 JOQ65342 JYM65342 KII65342 KSE65342 LCA65342 LLW65342 LVS65342 MFO65342 MPK65342 MZG65342 NJC65342 NSY65342 OCU65342 OMQ65342 OWM65342 PGI65342 PQE65342 QAA65342 QJW65342 QTS65342 RDO65342 RNK65342 RXG65342 SHC65342 SQY65342 TAU65342 TKQ65342 TUM65342 UEI65342 UOE65342 UYA65342 VHW65342 VRS65342 WBO65342 WLK65342 WVG65342 IU130878 SQ130878 ACM130878 AMI130878 AWE130878 BGA130878 BPW130878 BZS130878 CJO130878 CTK130878 DDG130878 DNC130878 DWY130878 EGU130878 EQQ130878 FAM130878 FKI130878 FUE130878 GEA130878 GNW130878 GXS130878 HHO130878 HRK130878 IBG130878 ILC130878 IUY130878 JEU130878 JOQ130878 JYM130878 KII130878 KSE130878 LCA130878 LLW130878 LVS130878 MFO130878 MPK130878 MZG130878 NJC130878 NSY130878 OCU130878 OMQ130878 OWM130878 PGI130878 PQE130878 QAA130878 QJW130878 QTS130878 RDO130878 RNK130878 RXG130878 SHC130878 SQY130878 TAU130878 TKQ130878 TUM130878 UEI130878 UOE130878 UYA130878 VHW130878 VRS130878 WBO130878 WLK130878 WVG130878 IU196414 SQ196414 ACM196414 AMI196414 AWE196414 BGA196414 BPW196414 BZS196414 CJO196414 CTK196414 DDG196414 DNC196414 DWY196414 EGU196414 EQQ196414 FAM196414 FKI196414 FUE196414 GEA196414 GNW196414 GXS196414 HHO196414 HRK196414 IBG196414 ILC196414 IUY196414 JEU196414 JOQ196414 JYM196414 KII196414 KSE196414 LCA196414 LLW196414 LVS196414 MFO196414 MPK196414 MZG196414 NJC196414 NSY196414 OCU196414 OMQ196414 OWM196414 PGI196414 PQE196414 QAA196414 QJW196414 QTS196414 RDO196414 RNK196414 RXG196414 SHC196414 SQY196414 TAU196414 TKQ196414 TUM196414 UEI196414 UOE196414 UYA196414 VHW196414 VRS196414 WBO196414 WLK196414 WVG196414 IU261950 SQ261950 ACM261950 AMI261950 AWE261950 BGA261950 BPW261950 BZS261950 CJO261950 CTK261950 DDG261950 DNC261950 DWY261950 EGU261950 EQQ261950 FAM261950 FKI261950 FUE261950 GEA261950 GNW261950 GXS261950 HHO261950 HRK261950 IBG261950 ILC261950 IUY261950 JEU261950 JOQ261950 JYM261950 KII261950 KSE261950 LCA261950 LLW261950 LVS261950 MFO261950 MPK261950 MZG261950 NJC261950 NSY261950 OCU261950 OMQ261950 OWM261950 PGI261950 PQE261950 QAA261950 QJW261950 QTS261950 RDO261950 RNK261950 RXG261950 SHC261950 SQY261950 TAU261950 TKQ261950 TUM261950 UEI261950 UOE261950 UYA261950 VHW261950 VRS261950 WBO261950 WLK261950 WVG261950 IU327486 SQ327486 ACM327486 AMI327486 AWE327486 BGA327486 BPW327486 BZS327486 CJO327486 CTK327486 DDG327486 DNC327486 DWY327486 EGU327486 EQQ327486 FAM327486 FKI327486 FUE327486 GEA327486 GNW327486 GXS327486 HHO327486 HRK327486 IBG327486 ILC327486 IUY327486 JEU327486 JOQ327486 JYM327486 KII327486 KSE327486 LCA327486 LLW327486 LVS327486 MFO327486 MPK327486 MZG327486 NJC327486 NSY327486 OCU327486 OMQ327486 OWM327486 PGI327486 PQE327486 QAA327486 QJW327486 QTS327486 RDO327486 RNK327486 RXG327486 SHC327486 SQY327486 TAU327486 TKQ327486 TUM327486 UEI327486 UOE327486 UYA327486 VHW327486 VRS327486 WBO327486 WLK327486 WVG327486 IU393022 SQ393022 ACM393022 AMI393022 AWE393022 BGA393022 BPW393022 BZS393022 CJO393022 CTK393022 DDG393022 DNC393022 DWY393022 EGU393022 EQQ393022 FAM393022 FKI393022 FUE393022 GEA393022 GNW393022 GXS393022 HHO393022 HRK393022 IBG393022 ILC393022 IUY393022 JEU393022 JOQ393022 JYM393022 KII393022 KSE393022 LCA393022 LLW393022 LVS393022 MFO393022 MPK393022 MZG393022 NJC393022 NSY393022 OCU393022 OMQ393022 OWM393022 PGI393022 PQE393022 QAA393022 QJW393022 QTS393022 RDO393022 RNK393022 RXG393022 SHC393022 SQY393022 TAU393022 TKQ393022 TUM393022 UEI393022 UOE393022 UYA393022 VHW393022 VRS393022 WBO393022 WLK393022 WVG393022 IU458558 SQ458558 ACM458558 AMI458558 AWE458558 BGA458558 BPW458558 BZS458558 CJO458558 CTK458558 DDG458558 DNC458558 DWY458558 EGU458558 EQQ458558 FAM458558 FKI458558 FUE458558 GEA458558 GNW458558 GXS458558 HHO458558 HRK458558 IBG458558 ILC458558 IUY458558 JEU458558 JOQ458558 JYM458558 KII458558 KSE458558 LCA458558 LLW458558 LVS458558 MFO458558 MPK458558 MZG458558 NJC458558 NSY458558 OCU458558 OMQ458558 OWM458558 PGI458558 PQE458558 QAA458558 QJW458558 QTS458558 RDO458558 RNK458558 RXG458558 SHC458558 SQY458558 TAU458558 TKQ458558 TUM458558 UEI458558 UOE458558 UYA458558 VHW458558 VRS458558 WBO458558 WLK458558 WVG458558 IU524094 SQ524094 ACM524094 AMI524094 AWE524094 BGA524094 BPW524094 BZS524094 CJO524094 CTK524094 DDG524094 DNC524094 DWY524094 EGU524094 EQQ524094 FAM524094 FKI524094 FUE524094 GEA524094 GNW524094 GXS524094 HHO524094 HRK524094 IBG524094 ILC524094 IUY524094 JEU524094 JOQ524094 JYM524094 KII524094 KSE524094 LCA524094 LLW524094 LVS524094 MFO524094 MPK524094 MZG524094 NJC524094 NSY524094 OCU524094 OMQ524094 OWM524094 PGI524094 PQE524094 QAA524094 QJW524094 QTS524094 RDO524094 RNK524094 RXG524094 SHC524094 SQY524094 TAU524094 TKQ524094 TUM524094 UEI524094 UOE524094 UYA524094 VHW524094 VRS524094 WBO524094 WLK524094 WVG524094 IU589630 SQ589630 ACM589630 AMI589630 AWE589630 BGA589630 BPW589630 BZS589630 CJO589630 CTK589630 DDG589630 DNC589630 DWY589630 EGU589630 EQQ589630 FAM589630 FKI589630 FUE589630 GEA589630 GNW589630 GXS589630 HHO589630 HRK589630 IBG589630 ILC589630 IUY589630 JEU589630 JOQ589630 JYM589630 KII589630 KSE589630 LCA589630 LLW589630 LVS589630 MFO589630 MPK589630 MZG589630 NJC589630 NSY589630 OCU589630 OMQ589630 OWM589630 PGI589630 PQE589630 QAA589630 QJW589630 QTS589630 RDO589630 RNK589630 RXG589630 SHC589630 SQY589630 TAU589630 TKQ589630 TUM589630 UEI589630 UOE589630 UYA589630 VHW589630 VRS589630 WBO589630 WLK589630 WVG589630 IU655166 SQ655166 ACM655166 AMI655166 AWE655166 BGA655166 BPW655166 BZS655166 CJO655166 CTK655166 DDG655166 DNC655166 DWY655166 EGU655166 EQQ655166 FAM655166 FKI655166 FUE655166 GEA655166 GNW655166 GXS655166 HHO655166 HRK655166 IBG655166 ILC655166 IUY655166 JEU655166 JOQ655166 JYM655166 KII655166 KSE655166 LCA655166 LLW655166 LVS655166 MFO655166 MPK655166 MZG655166 NJC655166 NSY655166 OCU655166 OMQ655166 OWM655166 PGI655166 PQE655166 QAA655166 QJW655166 QTS655166 RDO655166 RNK655166 RXG655166 SHC655166 SQY655166 TAU655166 TKQ655166 TUM655166 UEI655166 UOE655166 UYA655166 VHW655166 VRS655166 WBO655166 WLK655166 WVG655166 IU720702 SQ720702 ACM720702 AMI720702 AWE720702 BGA720702 BPW720702 BZS720702 CJO720702 CTK720702 DDG720702 DNC720702 DWY720702 EGU720702 EQQ720702 FAM720702 FKI720702 FUE720702 GEA720702 GNW720702 GXS720702 HHO720702 HRK720702 IBG720702 ILC720702 IUY720702 JEU720702 JOQ720702 JYM720702 KII720702 KSE720702 LCA720702 LLW720702 LVS720702 MFO720702 MPK720702 MZG720702 NJC720702 NSY720702 OCU720702 OMQ720702 OWM720702 PGI720702 PQE720702 QAA720702 QJW720702 QTS720702 RDO720702 RNK720702 RXG720702 SHC720702 SQY720702 TAU720702 TKQ720702 TUM720702 UEI720702 UOE720702 UYA720702 VHW720702 VRS720702 WBO720702 WLK720702 WVG720702 IU786238 SQ786238 ACM786238 AMI786238 AWE786238 BGA786238 BPW786238 BZS786238 CJO786238 CTK786238 DDG786238 DNC786238 DWY786238 EGU786238 EQQ786238 FAM786238 FKI786238 FUE786238 GEA786238 GNW786238 GXS786238 HHO786238 HRK786238 IBG786238 ILC786238 IUY786238 JEU786238 JOQ786238 JYM786238 KII786238 KSE786238 LCA786238 LLW786238 LVS786238 MFO786238 MPK786238 MZG786238 NJC786238 NSY786238 OCU786238 OMQ786238 OWM786238 PGI786238 PQE786238 QAA786238 QJW786238 QTS786238 RDO786238 RNK786238 RXG786238 SHC786238 SQY786238 TAU786238 TKQ786238 TUM786238 UEI786238 UOE786238 UYA786238 VHW786238 VRS786238 WBO786238 WLK786238 WVG786238 IU851774 SQ851774 ACM851774 AMI851774 AWE851774 BGA851774 BPW851774 BZS851774 CJO851774 CTK851774 DDG851774 DNC851774 DWY851774 EGU851774 EQQ851774 FAM851774 FKI851774 FUE851774 GEA851774 GNW851774 GXS851774 HHO851774 HRK851774 IBG851774 ILC851774 IUY851774 JEU851774 JOQ851774 JYM851774 KII851774 KSE851774 LCA851774 LLW851774 LVS851774 MFO851774 MPK851774 MZG851774 NJC851774 NSY851774 OCU851774 OMQ851774 OWM851774 PGI851774 PQE851774 QAA851774 QJW851774 QTS851774 RDO851774 RNK851774 RXG851774 SHC851774 SQY851774 TAU851774 TKQ851774 TUM851774 UEI851774 UOE851774 UYA851774 VHW851774 VRS851774 WBO851774 WLK851774 WVG851774 IU917310 SQ917310 ACM917310 AMI917310 AWE917310 BGA917310 BPW917310 BZS917310 CJO917310 CTK917310 DDG917310 DNC917310 DWY917310 EGU917310 EQQ917310 FAM917310 FKI917310 FUE917310 GEA917310 GNW917310 GXS917310 HHO917310 HRK917310 IBG917310 ILC917310 IUY917310 JEU917310 JOQ917310 JYM917310 KII917310 KSE917310 LCA917310 LLW917310 LVS917310 MFO917310 MPK917310 MZG917310 NJC917310 NSY917310 OCU917310 OMQ917310 OWM917310 PGI917310 PQE917310 QAA917310 QJW917310 QTS917310 RDO917310 RNK917310 RXG917310 SHC917310 SQY917310 TAU917310 TKQ917310 TUM917310 UEI917310 UOE917310 UYA917310 VHW917310 VRS917310 WBO917310 WLK917310 WVG917310 IU982846 SQ982846 ACM982846 AMI982846 AWE982846 BGA982846 BPW982846 BZS982846 CJO982846 CTK982846 DDG982846 DNC982846 DWY982846 EGU982846 EQQ982846 FAM982846 FKI982846 FUE982846 GEA982846 GNW982846 GXS982846 HHO982846 HRK982846 IBG982846 ILC982846 IUY982846 JEU982846 JOQ982846 JYM982846 KII982846 KSE982846 LCA982846 LLW982846 LVS982846 MFO982846 MPK982846 MZG982846 NJC982846 NSY982846 OCU982846 OMQ982846 OWM982846 PGI982846 PQE982846 QAA982846 QJW982846 QTS982846 RDO982846 RNK982846 RXG982846 SHC982846 SQY982846 TAU982846 TKQ982846 TUM982846 UEI982846 UOE982846 UYA982846 VHW982846 VRS982846 WBO982846 WLK982846 WVG982846 A65342 A130878 A196414 A261950 A327486 A393022 A458558 A524094 A589630 A655166 A720702 A786238 A851774 A917310 A982846">
      <formula1>"²ÕÛáõë³Ï 16.   Ü»ñ¹ñáõÙÝ»ñ å»ï³Ï³Ý Ï³é³í³ñã³Ï³Ý ÑÇÙÝ³ñÏ ãÑ³Ý¹Çë³óáÕ å»ï³Ï³Ý ë»÷³Ï³ÝáõÃÛáõÝ Ñ³Ý¹Çë³óáÕ Ï³½Ù³Ï»ñåáõÃÛáõÝÝ»ñáõÙ"</formula1>
    </dataValidation>
    <dataValidation type="custom" allowBlank="1" showInputMessage="1" showErrorMessage="1" sqref="IU65322 SQ65322 ACM65322 AMI65322 AWE65322 BGA65322 BPW65322 BZS65322 CJO65322 CTK65322 DDG65322 DNC65322 DWY65322 EGU65322 EQQ65322 FAM65322 FKI65322 FUE65322 GEA65322 GNW65322 GXS65322 HHO65322 HRK65322 IBG65322 ILC65322 IUY65322 JEU65322 JOQ65322 JYM65322 KII65322 KSE65322 LCA65322 LLW65322 LVS65322 MFO65322 MPK65322 MZG65322 NJC65322 NSY65322 OCU65322 OMQ65322 OWM65322 PGI65322 PQE65322 QAA65322 QJW65322 QTS65322 RDO65322 RNK65322 RXG65322 SHC65322 SQY65322 TAU65322 TKQ65322 TUM65322 UEI65322 UOE65322 UYA65322 VHW65322 VRS65322 WBO65322 WLK65322 WVG65322 IU130858 SQ130858 ACM130858 AMI130858 AWE130858 BGA130858 BPW130858 BZS130858 CJO130858 CTK130858 DDG130858 DNC130858 DWY130858 EGU130858 EQQ130858 FAM130858 FKI130858 FUE130858 GEA130858 GNW130858 GXS130858 HHO130858 HRK130858 IBG130858 ILC130858 IUY130858 JEU130858 JOQ130858 JYM130858 KII130858 KSE130858 LCA130858 LLW130858 LVS130858 MFO130858 MPK130858 MZG130858 NJC130858 NSY130858 OCU130858 OMQ130858 OWM130858 PGI130858 PQE130858 QAA130858 QJW130858 QTS130858 RDO130858 RNK130858 RXG130858 SHC130858 SQY130858 TAU130858 TKQ130858 TUM130858 UEI130858 UOE130858 UYA130858 VHW130858 VRS130858 WBO130858 WLK130858 WVG130858 IU196394 SQ196394 ACM196394 AMI196394 AWE196394 BGA196394 BPW196394 BZS196394 CJO196394 CTK196394 DDG196394 DNC196394 DWY196394 EGU196394 EQQ196394 FAM196394 FKI196394 FUE196394 GEA196394 GNW196394 GXS196394 HHO196394 HRK196394 IBG196394 ILC196394 IUY196394 JEU196394 JOQ196394 JYM196394 KII196394 KSE196394 LCA196394 LLW196394 LVS196394 MFO196394 MPK196394 MZG196394 NJC196394 NSY196394 OCU196394 OMQ196394 OWM196394 PGI196394 PQE196394 QAA196394 QJW196394 QTS196394 RDO196394 RNK196394 RXG196394 SHC196394 SQY196394 TAU196394 TKQ196394 TUM196394 UEI196394 UOE196394 UYA196394 VHW196394 VRS196394 WBO196394 WLK196394 WVG196394 IU261930 SQ261930 ACM261930 AMI261930 AWE261930 BGA261930 BPW261930 BZS261930 CJO261930 CTK261930 DDG261930 DNC261930 DWY261930 EGU261930 EQQ261930 FAM261930 FKI261930 FUE261930 GEA261930 GNW261930 GXS261930 HHO261930 HRK261930 IBG261930 ILC261930 IUY261930 JEU261930 JOQ261930 JYM261930 KII261930 KSE261930 LCA261930 LLW261930 LVS261930 MFO261930 MPK261930 MZG261930 NJC261930 NSY261930 OCU261930 OMQ261930 OWM261930 PGI261930 PQE261930 QAA261930 QJW261930 QTS261930 RDO261930 RNK261930 RXG261930 SHC261930 SQY261930 TAU261930 TKQ261930 TUM261930 UEI261930 UOE261930 UYA261930 VHW261930 VRS261930 WBO261930 WLK261930 WVG261930 IU327466 SQ327466 ACM327466 AMI327466 AWE327466 BGA327466 BPW327466 BZS327466 CJO327466 CTK327466 DDG327466 DNC327466 DWY327466 EGU327466 EQQ327466 FAM327466 FKI327466 FUE327466 GEA327466 GNW327466 GXS327466 HHO327466 HRK327466 IBG327466 ILC327466 IUY327466 JEU327466 JOQ327466 JYM327466 KII327466 KSE327466 LCA327466 LLW327466 LVS327466 MFO327466 MPK327466 MZG327466 NJC327466 NSY327466 OCU327466 OMQ327466 OWM327466 PGI327466 PQE327466 QAA327466 QJW327466 QTS327466 RDO327466 RNK327466 RXG327466 SHC327466 SQY327466 TAU327466 TKQ327466 TUM327466 UEI327466 UOE327466 UYA327466 VHW327466 VRS327466 WBO327466 WLK327466 WVG327466 IU393002 SQ393002 ACM393002 AMI393002 AWE393002 BGA393002 BPW393002 BZS393002 CJO393002 CTK393002 DDG393002 DNC393002 DWY393002 EGU393002 EQQ393002 FAM393002 FKI393002 FUE393002 GEA393002 GNW393002 GXS393002 HHO393002 HRK393002 IBG393002 ILC393002 IUY393002 JEU393002 JOQ393002 JYM393002 KII393002 KSE393002 LCA393002 LLW393002 LVS393002 MFO393002 MPK393002 MZG393002 NJC393002 NSY393002 OCU393002 OMQ393002 OWM393002 PGI393002 PQE393002 QAA393002 QJW393002 QTS393002 RDO393002 RNK393002 RXG393002 SHC393002 SQY393002 TAU393002 TKQ393002 TUM393002 UEI393002 UOE393002 UYA393002 VHW393002 VRS393002 WBO393002 WLK393002 WVG393002 IU458538 SQ458538 ACM458538 AMI458538 AWE458538 BGA458538 BPW458538 BZS458538 CJO458538 CTK458538 DDG458538 DNC458538 DWY458538 EGU458538 EQQ458538 FAM458538 FKI458538 FUE458538 GEA458538 GNW458538 GXS458538 HHO458538 HRK458538 IBG458538 ILC458538 IUY458538 JEU458538 JOQ458538 JYM458538 KII458538 KSE458538 LCA458538 LLW458538 LVS458538 MFO458538 MPK458538 MZG458538 NJC458538 NSY458538 OCU458538 OMQ458538 OWM458538 PGI458538 PQE458538 QAA458538 QJW458538 QTS458538 RDO458538 RNK458538 RXG458538 SHC458538 SQY458538 TAU458538 TKQ458538 TUM458538 UEI458538 UOE458538 UYA458538 VHW458538 VRS458538 WBO458538 WLK458538 WVG458538 IU524074 SQ524074 ACM524074 AMI524074 AWE524074 BGA524074 BPW524074 BZS524074 CJO524074 CTK524074 DDG524074 DNC524074 DWY524074 EGU524074 EQQ524074 FAM524074 FKI524074 FUE524074 GEA524074 GNW524074 GXS524074 HHO524074 HRK524074 IBG524074 ILC524074 IUY524074 JEU524074 JOQ524074 JYM524074 KII524074 KSE524074 LCA524074 LLW524074 LVS524074 MFO524074 MPK524074 MZG524074 NJC524074 NSY524074 OCU524074 OMQ524074 OWM524074 PGI524074 PQE524074 QAA524074 QJW524074 QTS524074 RDO524074 RNK524074 RXG524074 SHC524074 SQY524074 TAU524074 TKQ524074 TUM524074 UEI524074 UOE524074 UYA524074 VHW524074 VRS524074 WBO524074 WLK524074 WVG524074 IU589610 SQ589610 ACM589610 AMI589610 AWE589610 BGA589610 BPW589610 BZS589610 CJO589610 CTK589610 DDG589610 DNC589610 DWY589610 EGU589610 EQQ589610 FAM589610 FKI589610 FUE589610 GEA589610 GNW589610 GXS589610 HHO589610 HRK589610 IBG589610 ILC589610 IUY589610 JEU589610 JOQ589610 JYM589610 KII589610 KSE589610 LCA589610 LLW589610 LVS589610 MFO589610 MPK589610 MZG589610 NJC589610 NSY589610 OCU589610 OMQ589610 OWM589610 PGI589610 PQE589610 QAA589610 QJW589610 QTS589610 RDO589610 RNK589610 RXG589610 SHC589610 SQY589610 TAU589610 TKQ589610 TUM589610 UEI589610 UOE589610 UYA589610 VHW589610 VRS589610 WBO589610 WLK589610 WVG589610 IU655146 SQ655146 ACM655146 AMI655146 AWE655146 BGA655146 BPW655146 BZS655146 CJO655146 CTK655146 DDG655146 DNC655146 DWY655146 EGU655146 EQQ655146 FAM655146 FKI655146 FUE655146 GEA655146 GNW655146 GXS655146 HHO655146 HRK655146 IBG655146 ILC655146 IUY655146 JEU655146 JOQ655146 JYM655146 KII655146 KSE655146 LCA655146 LLW655146 LVS655146 MFO655146 MPK655146 MZG655146 NJC655146 NSY655146 OCU655146 OMQ655146 OWM655146 PGI655146 PQE655146 QAA655146 QJW655146 QTS655146 RDO655146 RNK655146 RXG655146 SHC655146 SQY655146 TAU655146 TKQ655146 TUM655146 UEI655146 UOE655146 UYA655146 VHW655146 VRS655146 WBO655146 WLK655146 WVG655146 IU720682 SQ720682 ACM720682 AMI720682 AWE720682 BGA720682 BPW720682 BZS720682 CJO720682 CTK720682 DDG720682 DNC720682 DWY720682 EGU720682 EQQ720682 FAM720682 FKI720682 FUE720682 GEA720682 GNW720682 GXS720682 HHO720682 HRK720682 IBG720682 ILC720682 IUY720682 JEU720682 JOQ720682 JYM720682 KII720682 KSE720682 LCA720682 LLW720682 LVS720682 MFO720682 MPK720682 MZG720682 NJC720682 NSY720682 OCU720682 OMQ720682 OWM720682 PGI720682 PQE720682 QAA720682 QJW720682 QTS720682 RDO720682 RNK720682 RXG720682 SHC720682 SQY720682 TAU720682 TKQ720682 TUM720682 UEI720682 UOE720682 UYA720682 VHW720682 VRS720682 WBO720682 WLK720682 WVG720682 IU786218 SQ786218 ACM786218 AMI786218 AWE786218 BGA786218 BPW786218 BZS786218 CJO786218 CTK786218 DDG786218 DNC786218 DWY786218 EGU786218 EQQ786218 FAM786218 FKI786218 FUE786218 GEA786218 GNW786218 GXS786218 HHO786218 HRK786218 IBG786218 ILC786218 IUY786218 JEU786218 JOQ786218 JYM786218 KII786218 KSE786218 LCA786218 LLW786218 LVS786218 MFO786218 MPK786218 MZG786218 NJC786218 NSY786218 OCU786218 OMQ786218 OWM786218 PGI786218 PQE786218 QAA786218 QJW786218 QTS786218 RDO786218 RNK786218 RXG786218 SHC786218 SQY786218 TAU786218 TKQ786218 TUM786218 UEI786218 UOE786218 UYA786218 VHW786218 VRS786218 WBO786218 WLK786218 WVG786218 IU851754 SQ851754 ACM851754 AMI851754 AWE851754 BGA851754 BPW851754 BZS851754 CJO851754 CTK851754 DDG851754 DNC851754 DWY851754 EGU851754 EQQ851754 FAM851754 FKI851754 FUE851754 GEA851754 GNW851754 GXS851754 HHO851754 HRK851754 IBG851754 ILC851754 IUY851754 JEU851754 JOQ851754 JYM851754 KII851754 KSE851754 LCA851754 LLW851754 LVS851754 MFO851754 MPK851754 MZG851754 NJC851754 NSY851754 OCU851754 OMQ851754 OWM851754 PGI851754 PQE851754 QAA851754 QJW851754 QTS851754 RDO851754 RNK851754 RXG851754 SHC851754 SQY851754 TAU851754 TKQ851754 TUM851754 UEI851754 UOE851754 UYA851754 VHW851754 VRS851754 WBO851754 WLK851754 WVG851754 IU917290 SQ917290 ACM917290 AMI917290 AWE917290 BGA917290 BPW917290 BZS917290 CJO917290 CTK917290 DDG917290 DNC917290 DWY917290 EGU917290 EQQ917290 FAM917290 FKI917290 FUE917290 GEA917290 GNW917290 GXS917290 HHO917290 HRK917290 IBG917290 ILC917290 IUY917290 JEU917290 JOQ917290 JYM917290 KII917290 KSE917290 LCA917290 LLW917290 LVS917290 MFO917290 MPK917290 MZG917290 NJC917290 NSY917290 OCU917290 OMQ917290 OWM917290 PGI917290 PQE917290 QAA917290 QJW917290 QTS917290 RDO917290 RNK917290 RXG917290 SHC917290 SQY917290 TAU917290 TKQ917290 TUM917290 UEI917290 UOE917290 UYA917290 VHW917290 VRS917290 WBO917290 WLK917290 WVG917290 IU982826 SQ982826 ACM982826 AMI982826 AWE982826 BGA982826 BPW982826 BZS982826 CJO982826 CTK982826 DDG982826 DNC982826 DWY982826 EGU982826 EQQ982826 FAM982826 FKI982826 FUE982826 GEA982826 GNW982826 GXS982826 HHO982826 HRK982826 IBG982826 ILC982826 IUY982826 JEU982826 JOQ982826 JYM982826 KII982826 KSE982826 LCA982826 LLW982826 LVS982826 MFO982826 MPK982826 MZG982826 NJC982826 NSY982826 OCU982826 OMQ982826 OWM982826 PGI982826 PQE982826 QAA982826 QJW982826 QTS982826 RDO982826 RNK982826 RXG982826 SHC982826 SQY982826 TAU982826 TKQ982826 TUM982826 UEI982826 UOE982826 UYA982826 VHW982826 VRS982826 WBO982826 WLK982826 WVG982826 A65322 A130858 A196394 A261930 A327466 A393002 A458538 A524074 A589610 A655146 A720682 A786218 A851754 A917290 A982826">
      <formula1>"²ÕÛáõë³Ï 15. ²ÛÉ Ï³é³í³ñã³Ï³Ý ÑÇÙÝ³ñÏÇ Ï³ñáÕáõÃÛáõÝÝ»ñÇ ½³ñ·³óáõÙ"</formula1>
    </dataValidation>
    <dataValidation type="custom" allowBlank="1" showInputMessage="1" showErrorMessage="1" sqref="IU65302 SQ65302 ACM65302 AMI65302 AWE65302 BGA65302 BPW65302 BZS65302 CJO65302 CTK65302 DDG65302 DNC65302 DWY65302 EGU65302 EQQ65302 FAM65302 FKI65302 FUE65302 GEA65302 GNW65302 GXS65302 HHO65302 HRK65302 IBG65302 ILC65302 IUY65302 JEU65302 JOQ65302 JYM65302 KII65302 KSE65302 LCA65302 LLW65302 LVS65302 MFO65302 MPK65302 MZG65302 NJC65302 NSY65302 OCU65302 OMQ65302 OWM65302 PGI65302 PQE65302 QAA65302 QJW65302 QTS65302 RDO65302 RNK65302 RXG65302 SHC65302 SQY65302 TAU65302 TKQ65302 TUM65302 UEI65302 UOE65302 UYA65302 VHW65302 VRS65302 WBO65302 WLK65302 WVG65302 IU130838 SQ130838 ACM130838 AMI130838 AWE130838 BGA130838 BPW130838 BZS130838 CJO130838 CTK130838 DDG130838 DNC130838 DWY130838 EGU130838 EQQ130838 FAM130838 FKI130838 FUE130838 GEA130838 GNW130838 GXS130838 HHO130838 HRK130838 IBG130838 ILC130838 IUY130838 JEU130838 JOQ130838 JYM130838 KII130838 KSE130838 LCA130838 LLW130838 LVS130838 MFO130838 MPK130838 MZG130838 NJC130838 NSY130838 OCU130838 OMQ130838 OWM130838 PGI130838 PQE130838 QAA130838 QJW130838 QTS130838 RDO130838 RNK130838 RXG130838 SHC130838 SQY130838 TAU130838 TKQ130838 TUM130838 UEI130838 UOE130838 UYA130838 VHW130838 VRS130838 WBO130838 WLK130838 WVG130838 IU196374 SQ196374 ACM196374 AMI196374 AWE196374 BGA196374 BPW196374 BZS196374 CJO196374 CTK196374 DDG196374 DNC196374 DWY196374 EGU196374 EQQ196374 FAM196374 FKI196374 FUE196374 GEA196374 GNW196374 GXS196374 HHO196374 HRK196374 IBG196374 ILC196374 IUY196374 JEU196374 JOQ196374 JYM196374 KII196374 KSE196374 LCA196374 LLW196374 LVS196374 MFO196374 MPK196374 MZG196374 NJC196374 NSY196374 OCU196374 OMQ196374 OWM196374 PGI196374 PQE196374 QAA196374 QJW196374 QTS196374 RDO196374 RNK196374 RXG196374 SHC196374 SQY196374 TAU196374 TKQ196374 TUM196374 UEI196374 UOE196374 UYA196374 VHW196374 VRS196374 WBO196374 WLK196374 WVG196374 IU261910 SQ261910 ACM261910 AMI261910 AWE261910 BGA261910 BPW261910 BZS261910 CJO261910 CTK261910 DDG261910 DNC261910 DWY261910 EGU261910 EQQ261910 FAM261910 FKI261910 FUE261910 GEA261910 GNW261910 GXS261910 HHO261910 HRK261910 IBG261910 ILC261910 IUY261910 JEU261910 JOQ261910 JYM261910 KII261910 KSE261910 LCA261910 LLW261910 LVS261910 MFO261910 MPK261910 MZG261910 NJC261910 NSY261910 OCU261910 OMQ261910 OWM261910 PGI261910 PQE261910 QAA261910 QJW261910 QTS261910 RDO261910 RNK261910 RXG261910 SHC261910 SQY261910 TAU261910 TKQ261910 TUM261910 UEI261910 UOE261910 UYA261910 VHW261910 VRS261910 WBO261910 WLK261910 WVG261910 IU327446 SQ327446 ACM327446 AMI327446 AWE327446 BGA327446 BPW327446 BZS327446 CJO327446 CTK327446 DDG327446 DNC327446 DWY327446 EGU327446 EQQ327446 FAM327446 FKI327446 FUE327446 GEA327446 GNW327446 GXS327446 HHO327446 HRK327446 IBG327446 ILC327446 IUY327446 JEU327446 JOQ327446 JYM327446 KII327446 KSE327446 LCA327446 LLW327446 LVS327446 MFO327446 MPK327446 MZG327446 NJC327446 NSY327446 OCU327446 OMQ327446 OWM327446 PGI327446 PQE327446 QAA327446 QJW327446 QTS327446 RDO327446 RNK327446 RXG327446 SHC327446 SQY327446 TAU327446 TKQ327446 TUM327446 UEI327446 UOE327446 UYA327446 VHW327446 VRS327446 WBO327446 WLK327446 WVG327446 IU392982 SQ392982 ACM392982 AMI392982 AWE392982 BGA392982 BPW392982 BZS392982 CJO392982 CTK392982 DDG392982 DNC392982 DWY392982 EGU392982 EQQ392982 FAM392982 FKI392982 FUE392982 GEA392982 GNW392982 GXS392982 HHO392982 HRK392982 IBG392982 ILC392982 IUY392982 JEU392982 JOQ392982 JYM392982 KII392982 KSE392982 LCA392982 LLW392982 LVS392982 MFO392982 MPK392982 MZG392982 NJC392982 NSY392982 OCU392982 OMQ392982 OWM392982 PGI392982 PQE392982 QAA392982 QJW392982 QTS392982 RDO392982 RNK392982 RXG392982 SHC392982 SQY392982 TAU392982 TKQ392982 TUM392982 UEI392982 UOE392982 UYA392982 VHW392982 VRS392982 WBO392982 WLK392982 WVG392982 IU458518 SQ458518 ACM458518 AMI458518 AWE458518 BGA458518 BPW458518 BZS458518 CJO458518 CTK458518 DDG458518 DNC458518 DWY458518 EGU458518 EQQ458518 FAM458518 FKI458518 FUE458518 GEA458518 GNW458518 GXS458518 HHO458518 HRK458518 IBG458518 ILC458518 IUY458518 JEU458518 JOQ458518 JYM458518 KII458518 KSE458518 LCA458518 LLW458518 LVS458518 MFO458518 MPK458518 MZG458518 NJC458518 NSY458518 OCU458518 OMQ458518 OWM458518 PGI458518 PQE458518 QAA458518 QJW458518 QTS458518 RDO458518 RNK458518 RXG458518 SHC458518 SQY458518 TAU458518 TKQ458518 TUM458518 UEI458518 UOE458518 UYA458518 VHW458518 VRS458518 WBO458518 WLK458518 WVG458518 IU524054 SQ524054 ACM524054 AMI524054 AWE524054 BGA524054 BPW524054 BZS524054 CJO524054 CTK524054 DDG524054 DNC524054 DWY524054 EGU524054 EQQ524054 FAM524054 FKI524054 FUE524054 GEA524054 GNW524054 GXS524054 HHO524054 HRK524054 IBG524054 ILC524054 IUY524054 JEU524054 JOQ524054 JYM524054 KII524054 KSE524054 LCA524054 LLW524054 LVS524054 MFO524054 MPK524054 MZG524054 NJC524054 NSY524054 OCU524054 OMQ524054 OWM524054 PGI524054 PQE524054 QAA524054 QJW524054 QTS524054 RDO524054 RNK524054 RXG524054 SHC524054 SQY524054 TAU524054 TKQ524054 TUM524054 UEI524054 UOE524054 UYA524054 VHW524054 VRS524054 WBO524054 WLK524054 WVG524054 IU589590 SQ589590 ACM589590 AMI589590 AWE589590 BGA589590 BPW589590 BZS589590 CJO589590 CTK589590 DDG589590 DNC589590 DWY589590 EGU589590 EQQ589590 FAM589590 FKI589590 FUE589590 GEA589590 GNW589590 GXS589590 HHO589590 HRK589590 IBG589590 ILC589590 IUY589590 JEU589590 JOQ589590 JYM589590 KII589590 KSE589590 LCA589590 LLW589590 LVS589590 MFO589590 MPK589590 MZG589590 NJC589590 NSY589590 OCU589590 OMQ589590 OWM589590 PGI589590 PQE589590 QAA589590 QJW589590 QTS589590 RDO589590 RNK589590 RXG589590 SHC589590 SQY589590 TAU589590 TKQ589590 TUM589590 UEI589590 UOE589590 UYA589590 VHW589590 VRS589590 WBO589590 WLK589590 WVG589590 IU655126 SQ655126 ACM655126 AMI655126 AWE655126 BGA655126 BPW655126 BZS655126 CJO655126 CTK655126 DDG655126 DNC655126 DWY655126 EGU655126 EQQ655126 FAM655126 FKI655126 FUE655126 GEA655126 GNW655126 GXS655126 HHO655126 HRK655126 IBG655126 ILC655126 IUY655126 JEU655126 JOQ655126 JYM655126 KII655126 KSE655126 LCA655126 LLW655126 LVS655126 MFO655126 MPK655126 MZG655126 NJC655126 NSY655126 OCU655126 OMQ655126 OWM655126 PGI655126 PQE655126 QAA655126 QJW655126 QTS655126 RDO655126 RNK655126 RXG655126 SHC655126 SQY655126 TAU655126 TKQ655126 TUM655126 UEI655126 UOE655126 UYA655126 VHW655126 VRS655126 WBO655126 WLK655126 WVG655126 IU720662 SQ720662 ACM720662 AMI720662 AWE720662 BGA720662 BPW720662 BZS720662 CJO720662 CTK720662 DDG720662 DNC720662 DWY720662 EGU720662 EQQ720662 FAM720662 FKI720662 FUE720662 GEA720662 GNW720662 GXS720662 HHO720662 HRK720662 IBG720662 ILC720662 IUY720662 JEU720662 JOQ720662 JYM720662 KII720662 KSE720662 LCA720662 LLW720662 LVS720662 MFO720662 MPK720662 MZG720662 NJC720662 NSY720662 OCU720662 OMQ720662 OWM720662 PGI720662 PQE720662 QAA720662 QJW720662 QTS720662 RDO720662 RNK720662 RXG720662 SHC720662 SQY720662 TAU720662 TKQ720662 TUM720662 UEI720662 UOE720662 UYA720662 VHW720662 VRS720662 WBO720662 WLK720662 WVG720662 IU786198 SQ786198 ACM786198 AMI786198 AWE786198 BGA786198 BPW786198 BZS786198 CJO786198 CTK786198 DDG786198 DNC786198 DWY786198 EGU786198 EQQ786198 FAM786198 FKI786198 FUE786198 GEA786198 GNW786198 GXS786198 HHO786198 HRK786198 IBG786198 ILC786198 IUY786198 JEU786198 JOQ786198 JYM786198 KII786198 KSE786198 LCA786198 LLW786198 LVS786198 MFO786198 MPK786198 MZG786198 NJC786198 NSY786198 OCU786198 OMQ786198 OWM786198 PGI786198 PQE786198 QAA786198 QJW786198 QTS786198 RDO786198 RNK786198 RXG786198 SHC786198 SQY786198 TAU786198 TKQ786198 TUM786198 UEI786198 UOE786198 UYA786198 VHW786198 VRS786198 WBO786198 WLK786198 WVG786198 IU851734 SQ851734 ACM851734 AMI851734 AWE851734 BGA851734 BPW851734 BZS851734 CJO851734 CTK851734 DDG851734 DNC851734 DWY851734 EGU851734 EQQ851734 FAM851734 FKI851734 FUE851734 GEA851734 GNW851734 GXS851734 HHO851734 HRK851734 IBG851734 ILC851734 IUY851734 JEU851734 JOQ851734 JYM851734 KII851734 KSE851734 LCA851734 LLW851734 LVS851734 MFO851734 MPK851734 MZG851734 NJC851734 NSY851734 OCU851734 OMQ851734 OWM851734 PGI851734 PQE851734 QAA851734 QJW851734 QTS851734 RDO851734 RNK851734 RXG851734 SHC851734 SQY851734 TAU851734 TKQ851734 TUM851734 UEI851734 UOE851734 UYA851734 VHW851734 VRS851734 WBO851734 WLK851734 WVG851734 IU917270 SQ917270 ACM917270 AMI917270 AWE917270 BGA917270 BPW917270 BZS917270 CJO917270 CTK917270 DDG917270 DNC917270 DWY917270 EGU917270 EQQ917270 FAM917270 FKI917270 FUE917270 GEA917270 GNW917270 GXS917270 HHO917270 HRK917270 IBG917270 ILC917270 IUY917270 JEU917270 JOQ917270 JYM917270 KII917270 KSE917270 LCA917270 LLW917270 LVS917270 MFO917270 MPK917270 MZG917270 NJC917270 NSY917270 OCU917270 OMQ917270 OWM917270 PGI917270 PQE917270 QAA917270 QJW917270 QTS917270 RDO917270 RNK917270 RXG917270 SHC917270 SQY917270 TAU917270 TKQ917270 TUM917270 UEI917270 UOE917270 UYA917270 VHW917270 VRS917270 WBO917270 WLK917270 WVG917270 IU982806 SQ982806 ACM982806 AMI982806 AWE982806 BGA982806 BPW982806 BZS982806 CJO982806 CTK982806 DDG982806 DNC982806 DWY982806 EGU982806 EQQ982806 FAM982806 FKI982806 FUE982806 GEA982806 GNW982806 GXS982806 HHO982806 HRK982806 IBG982806 ILC982806 IUY982806 JEU982806 JOQ982806 JYM982806 KII982806 KSE982806 LCA982806 LLW982806 LVS982806 MFO982806 MPK982806 MZG982806 NJC982806 NSY982806 OCU982806 OMQ982806 OWM982806 PGI982806 PQE982806 QAA982806 QJW982806 QTS982806 RDO982806 RNK982806 RXG982806 SHC982806 SQY982806 TAU982806 TKQ982806 TUM982806 UEI982806 UOE982806 UYA982806 VHW982806 VRS982806 WBO982806 WLK982806 WVG982806 A65302 A130838 A196374 A261910 A327446 A392982 A458518 A524054 A589590 A655126 A720662 A786198 A851734 A917270 A982806">
      <formula1>"²ÕÛáõë³Ï 14. ²ÛÉ å»ï³Ï³Ý Ï³é³í³ñã³Ï³Ý ÑÇÙÝ³ñÏÇ Ï³ñáÕáõÃÛáõÝÝ»ñÇ ½³ñ·³óáõÙ"</formula1>
    </dataValidation>
    <dataValidation type="custom" allowBlank="1" showInputMessage="1" showErrorMessage="1" sqref="IU65284 SQ65284 ACM65284 AMI65284 AWE65284 BGA65284 BPW65284 BZS65284 CJO65284 CTK65284 DDG65284 DNC65284 DWY65284 EGU65284 EQQ65284 FAM65284 FKI65284 FUE65284 GEA65284 GNW65284 GXS65284 HHO65284 HRK65284 IBG65284 ILC65284 IUY65284 JEU65284 JOQ65284 JYM65284 KII65284 KSE65284 LCA65284 LLW65284 LVS65284 MFO65284 MPK65284 MZG65284 NJC65284 NSY65284 OCU65284 OMQ65284 OWM65284 PGI65284 PQE65284 QAA65284 QJW65284 QTS65284 RDO65284 RNK65284 RXG65284 SHC65284 SQY65284 TAU65284 TKQ65284 TUM65284 UEI65284 UOE65284 UYA65284 VHW65284 VRS65284 WBO65284 WLK65284 WVG65284 IU130820 SQ130820 ACM130820 AMI130820 AWE130820 BGA130820 BPW130820 BZS130820 CJO130820 CTK130820 DDG130820 DNC130820 DWY130820 EGU130820 EQQ130820 FAM130820 FKI130820 FUE130820 GEA130820 GNW130820 GXS130820 HHO130820 HRK130820 IBG130820 ILC130820 IUY130820 JEU130820 JOQ130820 JYM130820 KII130820 KSE130820 LCA130820 LLW130820 LVS130820 MFO130820 MPK130820 MZG130820 NJC130820 NSY130820 OCU130820 OMQ130820 OWM130820 PGI130820 PQE130820 QAA130820 QJW130820 QTS130820 RDO130820 RNK130820 RXG130820 SHC130820 SQY130820 TAU130820 TKQ130820 TUM130820 UEI130820 UOE130820 UYA130820 VHW130820 VRS130820 WBO130820 WLK130820 WVG130820 IU196356 SQ196356 ACM196356 AMI196356 AWE196356 BGA196356 BPW196356 BZS196356 CJO196356 CTK196356 DDG196356 DNC196356 DWY196356 EGU196356 EQQ196356 FAM196356 FKI196356 FUE196356 GEA196356 GNW196356 GXS196356 HHO196356 HRK196356 IBG196356 ILC196356 IUY196356 JEU196356 JOQ196356 JYM196356 KII196356 KSE196356 LCA196356 LLW196356 LVS196356 MFO196356 MPK196356 MZG196356 NJC196356 NSY196356 OCU196356 OMQ196356 OWM196356 PGI196356 PQE196356 QAA196356 QJW196356 QTS196356 RDO196356 RNK196356 RXG196356 SHC196356 SQY196356 TAU196356 TKQ196356 TUM196356 UEI196356 UOE196356 UYA196356 VHW196356 VRS196356 WBO196356 WLK196356 WVG196356 IU261892 SQ261892 ACM261892 AMI261892 AWE261892 BGA261892 BPW261892 BZS261892 CJO261892 CTK261892 DDG261892 DNC261892 DWY261892 EGU261892 EQQ261892 FAM261892 FKI261892 FUE261892 GEA261892 GNW261892 GXS261892 HHO261892 HRK261892 IBG261892 ILC261892 IUY261892 JEU261892 JOQ261892 JYM261892 KII261892 KSE261892 LCA261892 LLW261892 LVS261892 MFO261892 MPK261892 MZG261892 NJC261892 NSY261892 OCU261892 OMQ261892 OWM261892 PGI261892 PQE261892 QAA261892 QJW261892 QTS261892 RDO261892 RNK261892 RXG261892 SHC261892 SQY261892 TAU261892 TKQ261892 TUM261892 UEI261892 UOE261892 UYA261892 VHW261892 VRS261892 WBO261892 WLK261892 WVG261892 IU327428 SQ327428 ACM327428 AMI327428 AWE327428 BGA327428 BPW327428 BZS327428 CJO327428 CTK327428 DDG327428 DNC327428 DWY327428 EGU327428 EQQ327428 FAM327428 FKI327428 FUE327428 GEA327428 GNW327428 GXS327428 HHO327428 HRK327428 IBG327428 ILC327428 IUY327428 JEU327428 JOQ327428 JYM327428 KII327428 KSE327428 LCA327428 LLW327428 LVS327428 MFO327428 MPK327428 MZG327428 NJC327428 NSY327428 OCU327428 OMQ327428 OWM327428 PGI327428 PQE327428 QAA327428 QJW327428 QTS327428 RDO327428 RNK327428 RXG327428 SHC327428 SQY327428 TAU327428 TKQ327428 TUM327428 UEI327428 UOE327428 UYA327428 VHW327428 VRS327428 WBO327428 WLK327428 WVG327428 IU392964 SQ392964 ACM392964 AMI392964 AWE392964 BGA392964 BPW392964 BZS392964 CJO392964 CTK392964 DDG392964 DNC392964 DWY392964 EGU392964 EQQ392964 FAM392964 FKI392964 FUE392964 GEA392964 GNW392964 GXS392964 HHO392964 HRK392964 IBG392964 ILC392964 IUY392964 JEU392964 JOQ392964 JYM392964 KII392964 KSE392964 LCA392964 LLW392964 LVS392964 MFO392964 MPK392964 MZG392964 NJC392964 NSY392964 OCU392964 OMQ392964 OWM392964 PGI392964 PQE392964 QAA392964 QJW392964 QTS392964 RDO392964 RNK392964 RXG392964 SHC392964 SQY392964 TAU392964 TKQ392964 TUM392964 UEI392964 UOE392964 UYA392964 VHW392964 VRS392964 WBO392964 WLK392964 WVG392964 IU458500 SQ458500 ACM458500 AMI458500 AWE458500 BGA458500 BPW458500 BZS458500 CJO458500 CTK458500 DDG458500 DNC458500 DWY458500 EGU458500 EQQ458500 FAM458500 FKI458500 FUE458500 GEA458500 GNW458500 GXS458500 HHO458500 HRK458500 IBG458500 ILC458500 IUY458500 JEU458500 JOQ458500 JYM458500 KII458500 KSE458500 LCA458500 LLW458500 LVS458500 MFO458500 MPK458500 MZG458500 NJC458500 NSY458500 OCU458500 OMQ458500 OWM458500 PGI458500 PQE458500 QAA458500 QJW458500 QTS458500 RDO458500 RNK458500 RXG458500 SHC458500 SQY458500 TAU458500 TKQ458500 TUM458500 UEI458500 UOE458500 UYA458500 VHW458500 VRS458500 WBO458500 WLK458500 WVG458500 IU524036 SQ524036 ACM524036 AMI524036 AWE524036 BGA524036 BPW524036 BZS524036 CJO524036 CTK524036 DDG524036 DNC524036 DWY524036 EGU524036 EQQ524036 FAM524036 FKI524036 FUE524036 GEA524036 GNW524036 GXS524036 HHO524036 HRK524036 IBG524036 ILC524036 IUY524036 JEU524036 JOQ524036 JYM524036 KII524036 KSE524036 LCA524036 LLW524036 LVS524036 MFO524036 MPK524036 MZG524036 NJC524036 NSY524036 OCU524036 OMQ524036 OWM524036 PGI524036 PQE524036 QAA524036 QJW524036 QTS524036 RDO524036 RNK524036 RXG524036 SHC524036 SQY524036 TAU524036 TKQ524036 TUM524036 UEI524036 UOE524036 UYA524036 VHW524036 VRS524036 WBO524036 WLK524036 WVG524036 IU589572 SQ589572 ACM589572 AMI589572 AWE589572 BGA589572 BPW589572 BZS589572 CJO589572 CTK589572 DDG589572 DNC589572 DWY589572 EGU589572 EQQ589572 FAM589572 FKI589572 FUE589572 GEA589572 GNW589572 GXS589572 HHO589572 HRK589572 IBG589572 ILC589572 IUY589572 JEU589572 JOQ589572 JYM589572 KII589572 KSE589572 LCA589572 LLW589572 LVS589572 MFO589572 MPK589572 MZG589572 NJC589572 NSY589572 OCU589572 OMQ589572 OWM589572 PGI589572 PQE589572 QAA589572 QJW589572 QTS589572 RDO589572 RNK589572 RXG589572 SHC589572 SQY589572 TAU589572 TKQ589572 TUM589572 UEI589572 UOE589572 UYA589572 VHW589572 VRS589572 WBO589572 WLK589572 WVG589572 IU655108 SQ655108 ACM655108 AMI655108 AWE655108 BGA655108 BPW655108 BZS655108 CJO655108 CTK655108 DDG655108 DNC655108 DWY655108 EGU655108 EQQ655108 FAM655108 FKI655108 FUE655108 GEA655108 GNW655108 GXS655108 HHO655108 HRK655108 IBG655108 ILC655108 IUY655108 JEU655108 JOQ655108 JYM655108 KII655108 KSE655108 LCA655108 LLW655108 LVS655108 MFO655108 MPK655108 MZG655108 NJC655108 NSY655108 OCU655108 OMQ655108 OWM655108 PGI655108 PQE655108 QAA655108 QJW655108 QTS655108 RDO655108 RNK655108 RXG655108 SHC655108 SQY655108 TAU655108 TKQ655108 TUM655108 UEI655108 UOE655108 UYA655108 VHW655108 VRS655108 WBO655108 WLK655108 WVG655108 IU720644 SQ720644 ACM720644 AMI720644 AWE720644 BGA720644 BPW720644 BZS720644 CJO720644 CTK720644 DDG720644 DNC720644 DWY720644 EGU720644 EQQ720644 FAM720644 FKI720644 FUE720644 GEA720644 GNW720644 GXS720644 HHO720644 HRK720644 IBG720644 ILC720644 IUY720644 JEU720644 JOQ720644 JYM720644 KII720644 KSE720644 LCA720644 LLW720644 LVS720644 MFO720644 MPK720644 MZG720644 NJC720644 NSY720644 OCU720644 OMQ720644 OWM720644 PGI720644 PQE720644 QAA720644 QJW720644 QTS720644 RDO720644 RNK720644 RXG720644 SHC720644 SQY720644 TAU720644 TKQ720644 TUM720644 UEI720644 UOE720644 UYA720644 VHW720644 VRS720644 WBO720644 WLK720644 WVG720644 IU786180 SQ786180 ACM786180 AMI786180 AWE786180 BGA786180 BPW786180 BZS786180 CJO786180 CTK786180 DDG786180 DNC786180 DWY786180 EGU786180 EQQ786180 FAM786180 FKI786180 FUE786180 GEA786180 GNW786180 GXS786180 HHO786180 HRK786180 IBG786180 ILC786180 IUY786180 JEU786180 JOQ786180 JYM786180 KII786180 KSE786180 LCA786180 LLW786180 LVS786180 MFO786180 MPK786180 MZG786180 NJC786180 NSY786180 OCU786180 OMQ786180 OWM786180 PGI786180 PQE786180 QAA786180 QJW786180 QTS786180 RDO786180 RNK786180 RXG786180 SHC786180 SQY786180 TAU786180 TKQ786180 TUM786180 UEI786180 UOE786180 UYA786180 VHW786180 VRS786180 WBO786180 WLK786180 WVG786180 IU851716 SQ851716 ACM851716 AMI851716 AWE851716 BGA851716 BPW851716 BZS851716 CJO851716 CTK851716 DDG851716 DNC851716 DWY851716 EGU851716 EQQ851716 FAM851716 FKI851716 FUE851716 GEA851716 GNW851716 GXS851716 HHO851716 HRK851716 IBG851716 ILC851716 IUY851716 JEU851716 JOQ851716 JYM851716 KII851716 KSE851716 LCA851716 LLW851716 LVS851716 MFO851716 MPK851716 MZG851716 NJC851716 NSY851716 OCU851716 OMQ851716 OWM851716 PGI851716 PQE851716 QAA851716 QJW851716 QTS851716 RDO851716 RNK851716 RXG851716 SHC851716 SQY851716 TAU851716 TKQ851716 TUM851716 UEI851716 UOE851716 UYA851716 VHW851716 VRS851716 WBO851716 WLK851716 WVG851716 IU917252 SQ917252 ACM917252 AMI917252 AWE917252 BGA917252 BPW917252 BZS917252 CJO917252 CTK917252 DDG917252 DNC917252 DWY917252 EGU917252 EQQ917252 FAM917252 FKI917252 FUE917252 GEA917252 GNW917252 GXS917252 HHO917252 HRK917252 IBG917252 ILC917252 IUY917252 JEU917252 JOQ917252 JYM917252 KII917252 KSE917252 LCA917252 LLW917252 LVS917252 MFO917252 MPK917252 MZG917252 NJC917252 NSY917252 OCU917252 OMQ917252 OWM917252 PGI917252 PQE917252 QAA917252 QJW917252 QTS917252 RDO917252 RNK917252 RXG917252 SHC917252 SQY917252 TAU917252 TKQ917252 TUM917252 UEI917252 UOE917252 UYA917252 VHW917252 VRS917252 WBO917252 WLK917252 WVG917252 IU982788 SQ982788 ACM982788 AMI982788 AWE982788 BGA982788 BPW982788 BZS982788 CJO982788 CTK982788 DDG982788 DNC982788 DWY982788 EGU982788 EQQ982788 FAM982788 FKI982788 FUE982788 GEA982788 GNW982788 GXS982788 HHO982788 HRK982788 IBG982788 ILC982788 IUY982788 JEU982788 JOQ982788 JYM982788 KII982788 KSE982788 LCA982788 LLW982788 LVS982788 MFO982788 MPK982788 MZG982788 NJC982788 NSY982788 OCU982788 OMQ982788 OWM982788 PGI982788 PQE982788 QAA982788 QJW982788 QTS982788 RDO982788 RNK982788 RXG982788 SHC982788 SQY982788 TAU982788 TKQ982788 TUM982788 UEI982788 UOE982788 UYA982788 VHW982788 VRS982788 WBO982788 WLK982788 WVG982788 A65284 A130820 A196356 A261892 A327428 A392964 A458500 A524036 A589572 A655108 A720644 A786180 A851716 A917252 A982788">
      <formula1>"²ÕÛáõë³Ï 13. Ü»ñ¹ñáõÙÝ»ñ ÉÇ³½áñ Ï³é³í³ñÙ³Ý Ý»ñùá ·ïÝíáÕ å»ï³Ï³Ý Ï³½Ù³Ï»ñåáõÃÛáõÝÝ»ñáõÙ"</formula1>
    </dataValidation>
    <dataValidation type="custom" allowBlank="1" showInputMessage="1" showErrorMessage="1" sqref="IU65270 SQ65270 ACM65270 AMI65270 AWE65270 BGA65270 BPW65270 BZS65270 CJO65270 CTK65270 DDG65270 DNC65270 DWY65270 EGU65270 EQQ65270 FAM65270 FKI65270 FUE65270 GEA65270 GNW65270 GXS65270 HHO65270 HRK65270 IBG65270 ILC65270 IUY65270 JEU65270 JOQ65270 JYM65270 KII65270 KSE65270 LCA65270 LLW65270 LVS65270 MFO65270 MPK65270 MZG65270 NJC65270 NSY65270 OCU65270 OMQ65270 OWM65270 PGI65270 PQE65270 QAA65270 QJW65270 QTS65270 RDO65270 RNK65270 RXG65270 SHC65270 SQY65270 TAU65270 TKQ65270 TUM65270 UEI65270 UOE65270 UYA65270 VHW65270 VRS65270 WBO65270 WLK65270 WVG65270 IU130806 SQ130806 ACM130806 AMI130806 AWE130806 BGA130806 BPW130806 BZS130806 CJO130806 CTK130806 DDG130806 DNC130806 DWY130806 EGU130806 EQQ130806 FAM130806 FKI130806 FUE130806 GEA130806 GNW130806 GXS130806 HHO130806 HRK130806 IBG130806 ILC130806 IUY130806 JEU130806 JOQ130806 JYM130806 KII130806 KSE130806 LCA130806 LLW130806 LVS130806 MFO130806 MPK130806 MZG130806 NJC130806 NSY130806 OCU130806 OMQ130806 OWM130806 PGI130806 PQE130806 QAA130806 QJW130806 QTS130806 RDO130806 RNK130806 RXG130806 SHC130806 SQY130806 TAU130806 TKQ130806 TUM130806 UEI130806 UOE130806 UYA130806 VHW130806 VRS130806 WBO130806 WLK130806 WVG130806 IU196342 SQ196342 ACM196342 AMI196342 AWE196342 BGA196342 BPW196342 BZS196342 CJO196342 CTK196342 DDG196342 DNC196342 DWY196342 EGU196342 EQQ196342 FAM196342 FKI196342 FUE196342 GEA196342 GNW196342 GXS196342 HHO196342 HRK196342 IBG196342 ILC196342 IUY196342 JEU196342 JOQ196342 JYM196342 KII196342 KSE196342 LCA196342 LLW196342 LVS196342 MFO196342 MPK196342 MZG196342 NJC196342 NSY196342 OCU196342 OMQ196342 OWM196342 PGI196342 PQE196342 QAA196342 QJW196342 QTS196342 RDO196342 RNK196342 RXG196342 SHC196342 SQY196342 TAU196342 TKQ196342 TUM196342 UEI196342 UOE196342 UYA196342 VHW196342 VRS196342 WBO196342 WLK196342 WVG196342 IU261878 SQ261878 ACM261878 AMI261878 AWE261878 BGA261878 BPW261878 BZS261878 CJO261878 CTK261878 DDG261878 DNC261878 DWY261878 EGU261878 EQQ261878 FAM261878 FKI261878 FUE261878 GEA261878 GNW261878 GXS261878 HHO261878 HRK261878 IBG261878 ILC261878 IUY261878 JEU261878 JOQ261878 JYM261878 KII261878 KSE261878 LCA261878 LLW261878 LVS261878 MFO261878 MPK261878 MZG261878 NJC261878 NSY261878 OCU261878 OMQ261878 OWM261878 PGI261878 PQE261878 QAA261878 QJW261878 QTS261878 RDO261878 RNK261878 RXG261878 SHC261878 SQY261878 TAU261878 TKQ261878 TUM261878 UEI261878 UOE261878 UYA261878 VHW261878 VRS261878 WBO261878 WLK261878 WVG261878 IU327414 SQ327414 ACM327414 AMI327414 AWE327414 BGA327414 BPW327414 BZS327414 CJO327414 CTK327414 DDG327414 DNC327414 DWY327414 EGU327414 EQQ327414 FAM327414 FKI327414 FUE327414 GEA327414 GNW327414 GXS327414 HHO327414 HRK327414 IBG327414 ILC327414 IUY327414 JEU327414 JOQ327414 JYM327414 KII327414 KSE327414 LCA327414 LLW327414 LVS327414 MFO327414 MPK327414 MZG327414 NJC327414 NSY327414 OCU327414 OMQ327414 OWM327414 PGI327414 PQE327414 QAA327414 QJW327414 QTS327414 RDO327414 RNK327414 RXG327414 SHC327414 SQY327414 TAU327414 TKQ327414 TUM327414 UEI327414 UOE327414 UYA327414 VHW327414 VRS327414 WBO327414 WLK327414 WVG327414 IU392950 SQ392950 ACM392950 AMI392950 AWE392950 BGA392950 BPW392950 BZS392950 CJO392950 CTK392950 DDG392950 DNC392950 DWY392950 EGU392950 EQQ392950 FAM392950 FKI392950 FUE392950 GEA392950 GNW392950 GXS392950 HHO392950 HRK392950 IBG392950 ILC392950 IUY392950 JEU392950 JOQ392950 JYM392950 KII392950 KSE392950 LCA392950 LLW392950 LVS392950 MFO392950 MPK392950 MZG392950 NJC392950 NSY392950 OCU392950 OMQ392950 OWM392950 PGI392950 PQE392950 QAA392950 QJW392950 QTS392950 RDO392950 RNK392950 RXG392950 SHC392950 SQY392950 TAU392950 TKQ392950 TUM392950 UEI392950 UOE392950 UYA392950 VHW392950 VRS392950 WBO392950 WLK392950 WVG392950 IU458486 SQ458486 ACM458486 AMI458486 AWE458486 BGA458486 BPW458486 BZS458486 CJO458486 CTK458486 DDG458486 DNC458486 DWY458486 EGU458486 EQQ458486 FAM458486 FKI458486 FUE458486 GEA458486 GNW458486 GXS458486 HHO458486 HRK458486 IBG458486 ILC458486 IUY458486 JEU458486 JOQ458486 JYM458486 KII458486 KSE458486 LCA458486 LLW458486 LVS458486 MFO458486 MPK458486 MZG458486 NJC458486 NSY458486 OCU458486 OMQ458486 OWM458486 PGI458486 PQE458486 QAA458486 QJW458486 QTS458486 RDO458486 RNK458486 RXG458486 SHC458486 SQY458486 TAU458486 TKQ458486 TUM458486 UEI458486 UOE458486 UYA458486 VHW458486 VRS458486 WBO458486 WLK458486 WVG458486 IU524022 SQ524022 ACM524022 AMI524022 AWE524022 BGA524022 BPW524022 BZS524022 CJO524022 CTK524022 DDG524022 DNC524022 DWY524022 EGU524022 EQQ524022 FAM524022 FKI524022 FUE524022 GEA524022 GNW524022 GXS524022 HHO524022 HRK524022 IBG524022 ILC524022 IUY524022 JEU524022 JOQ524022 JYM524022 KII524022 KSE524022 LCA524022 LLW524022 LVS524022 MFO524022 MPK524022 MZG524022 NJC524022 NSY524022 OCU524022 OMQ524022 OWM524022 PGI524022 PQE524022 QAA524022 QJW524022 QTS524022 RDO524022 RNK524022 RXG524022 SHC524022 SQY524022 TAU524022 TKQ524022 TUM524022 UEI524022 UOE524022 UYA524022 VHW524022 VRS524022 WBO524022 WLK524022 WVG524022 IU589558 SQ589558 ACM589558 AMI589558 AWE589558 BGA589558 BPW589558 BZS589558 CJO589558 CTK589558 DDG589558 DNC589558 DWY589558 EGU589558 EQQ589558 FAM589558 FKI589558 FUE589558 GEA589558 GNW589558 GXS589558 HHO589558 HRK589558 IBG589558 ILC589558 IUY589558 JEU589558 JOQ589558 JYM589558 KII589558 KSE589558 LCA589558 LLW589558 LVS589558 MFO589558 MPK589558 MZG589558 NJC589558 NSY589558 OCU589558 OMQ589558 OWM589558 PGI589558 PQE589558 QAA589558 QJW589558 QTS589558 RDO589558 RNK589558 RXG589558 SHC589558 SQY589558 TAU589558 TKQ589558 TUM589558 UEI589558 UOE589558 UYA589558 VHW589558 VRS589558 WBO589558 WLK589558 WVG589558 IU655094 SQ655094 ACM655094 AMI655094 AWE655094 BGA655094 BPW655094 BZS655094 CJO655094 CTK655094 DDG655094 DNC655094 DWY655094 EGU655094 EQQ655094 FAM655094 FKI655094 FUE655094 GEA655094 GNW655094 GXS655094 HHO655094 HRK655094 IBG655094 ILC655094 IUY655094 JEU655094 JOQ655094 JYM655094 KII655094 KSE655094 LCA655094 LLW655094 LVS655094 MFO655094 MPK655094 MZG655094 NJC655094 NSY655094 OCU655094 OMQ655094 OWM655094 PGI655094 PQE655094 QAA655094 QJW655094 QTS655094 RDO655094 RNK655094 RXG655094 SHC655094 SQY655094 TAU655094 TKQ655094 TUM655094 UEI655094 UOE655094 UYA655094 VHW655094 VRS655094 WBO655094 WLK655094 WVG655094 IU720630 SQ720630 ACM720630 AMI720630 AWE720630 BGA720630 BPW720630 BZS720630 CJO720630 CTK720630 DDG720630 DNC720630 DWY720630 EGU720630 EQQ720630 FAM720630 FKI720630 FUE720630 GEA720630 GNW720630 GXS720630 HHO720630 HRK720630 IBG720630 ILC720630 IUY720630 JEU720630 JOQ720630 JYM720630 KII720630 KSE720630 LCA720630 LLW720630 LVS720630 MFO720630 MPK720630 MZG720630 NJC720630 NSY720630 OCU720630 OMQ720630 OWM720630 PGI720630 PQE720630 QAA720630 QJW720630 QTS720630 RDO720630 RNK720630 RXG720630 SHC720630 SQY720630 TAU720630 TKQ720630 TUM720630 UEI720630 UOE720630 UYA720630 VHW720630 VRS720630 WBO720630 WLK720630 WVG720630 IU786166 SQ786166 ACM786166 AMI786166 AWE786166 BGA786166 BPW786166 BZS786166 CJO786166 CTK786166 DDG786166 DNC786166 DWY786166 EGU786166 EQQ786166 FAM786166 FKI786166 FUE786166 GEA786166 GNW786166 GXS786166 HHO786166 HRK786166 IBG786166 ILC786166 IUY786166 JEU786166 JOQ786166 JYM786166 KII786166 KSE786166 LCA786166 LLW786166 LVS786166 MFO786166 MPK786166 MZG786166 NJC786166 NSY786166 OCU786166 OMQ786166 OWM786166 PGI786166 PQE786166 QAA786166 QJW786166 QTS786166 RDO786166 RNK786166 RXG786166 SHC786166 SQY786166 TAU786166 TKQ786166 TUM786166 UEI786166 UOE786166 UYA786166 VHW786166 VRS786166 WBO786166 WLK786166 WVG786166 IU851702 SQ851702 ACM851702 AMI851702 AWE851702 BGA851702 BPW851702 BZS851702 CJO851702 CTK851702 DDG851702 DNC851702 DWY851702 EGU851702 EQQ851702 FAM851702 FKI851702 FUE851702 GEA851702 GNW851702 GXS851702 HHO851702 HRK851702 IBG851702 ILC851702 IUY851702 JEU851702 JOQ851702 JYM851702 KII851702 KSE851702 LCA851702 LLW851702 LVS851702 MFO851702 MPK851702 MZG851702 NJC851702 NSY851702 OCU851702 OMQ851702 OWM851702 PGI851702 PQE851702 QAA851702 QJW851702 QTS851702 RDO851702 RNK851702 RXG851702 SHC851702 SQY851702 TAU851702 TKQ851702 TUM851702 UEI851702 UOE851702 UYA851702 VHW851702 VRS851702 WBO851702 WLK851702 WVG851702 IU917238 SQ917238 ACM917238 AMI917238 AWE917238 BGA917238 BPW917238 BZS917238 CJO917238 CTK917238 DDG917238 DNC917238 DWY917238 EGU917238 EQQ917238 FAM917238 FKI917238 FUE917238 GEA917238 GNW917238 GXS917238 HHO917238 HRK917238 IBG917238 ILC917238 IUY917238 JEU917238 JOQ917238 JYM917238 KII917238 KSE917238 LCA917238 LLW917238 LVS917238 MFO917238 MPK917238 MZG917238 NJC917238 NSY917238 OCU917238 OMQ917238 OWM917238 PGI917238 PQE917238 QAA917238 QJW917238 QTS917238 RDO917238 RNK917238 RXG917238 SHC917238 SQY917238 TAU917238 TKQ917238 TUM917238 UEI917238 UOE917238 UYA917238 VHW917238 VRS917238 WBO917238 WLK917238 WVG917238 IU982774 SQ982774 ACM982774 AMI982774 AWE982774 BGA982774 BPW982774 BZS982774 CJO982774 CTK982774 DDG982774 DNC982774 DWY982774 EGU982774 EQQ982774 FAM982774 FKI982774 FUE982774 GEA982774 GNW982774 GXS982774 HHO982774 HRK982774 IBG982774 ILC982774 IUY982774 JEU982774 JOQ982774 JYM982774 KII982774 KSE982774 LCA982774 LLW982774 LVS982774 MFO982774 MPK982774 MZG982774 NJC982774 NSY982774 OCU982774 OMQ982774 OWM982774 PGI982774 PQE982774 QAA982774 QJW982774 QTS982774 RDO982774 RNK982774 RXG982774 SHC982774 SQY982774 TAU982774 TKQ982774 TUM982774 UEI982774 UOE982774 UYA982774 VHW982774 VRS982774 WBO982774 WLK982774 WVG982774 A65270 A130806 A196342 A261878 A327414 A392950 A458486 A524022 A589558 A655094 A720630 A786166 A851702 A917238 A982774">
      <formula1>"²ÕÛáõë³Ï 12. üÇÝ³Ýë³íáñÙ³Ý Í³Ëë»ñ (ÏÇñ³é³Ï³Ý  ¿ ÙÇ³ÛÝ üÇÝ³ÝëÝ»ñÇ Ý³Ë³ñ³ñáõÃÛ³Ý ¹»åùáõÙ)"</formula1>
    </dataValidation>
    <dataValidation type="custom" allowBlank="1" showInputMessage="1" showErrorMessage="1" sqref="IU65252 SQ65252 ACM65252 AMI65252 AWE65252 BGA65252 BPW65252 BZS65252 CJO65252 CTK65252 DDG65252 DNC65252 DWY65252 EGU65252 EQQ65252 FAM65252 FKI65252 FUE65252 GEA65252 GNW65252 GXS65252 HHO65252 HRK65252 IBG65252 ILC65252 IUY65252 JEU65252 JOQ65252 JYM65252 KII65252 KSE65252 LCA65252 LLW65252 LVS65252 MFO65252 MPK65252 MZG65252 NJC65252 NSY65252 OCU65252 OMQ65252 OWM65252 PGI65252 PQE65252 QAA65252 QJW65252 QTS65252 RDO65252 RNK65252 RXG65252 SHC65252 SQY65252 TAU65252 TKQ65252 TUM65252 UEI65252 UOE65252 UYA65252 VHW65252 VRS65252 WBO65252 WLK65252 WVG65252 IU130788 SQ130788 ACM130788 AMI130788 AWE130788 BGA130788 BPW130788 BZS130788 CJO130788 CTK130788 DDG130788 DNC130788 DWY130788 EGU130788 EQQ130788 FAM130788 FKI130788 FUE130788 GEA130788 GNW130788 GXS130788 HHO130788 HRK130788 IBG130788 ILC130788 IUY130788 JEU130788 JOQ130788 JYM130788 KII130788 KSE130788 LCA130788 LLW130788 LVS130788 MFO130788 MPK130788 MZG130788 NJC130788 NSY130788 OCU130788 OMQ130788 OWM130788 PGI130788 PQE130788 QAA130788 QJW130788 QTS130788 RDO130788 RNK130788 RXG130788 SHC130788 SQY130788 TAU130788 TKQ130788 TUM130788 UEI130788 UOE130788 UYA130788 VHW130788 VRS130788 WBO130788 WLK130788 WVG130788 IU196324 SQ196324 ACM196324 AMI196324 AWE196324 BGA196324 BPW196324 BZS196324 CJO196324 CTK196324 DDG196324 DNC196324 DWY196324 EGU196324 EQQ196324 FAM196324 FKI196324 FUE196324 GEA196324 GNW196324 GXS196324 HHO196324 HRK196324 IBG196324 ILC196324 IUY196324 JEU196324 JOQ196324 JYM196324 KII196324 KSE196324 LCA196324 LLW196324 LVS196324 MFO196324 MPK196324 MZG196324 NJC196324 NSY196324 OCU196324 OMQ196324 OWM196324 PGI196324 PQE196324 QAA196324 QJW196324 QTS196324 RDO196324 RNK196324 RXG196324 SHC196324 SQY196324 TAU196324 TKQ196324 TUM196324 UEI196324 UOE196324 UYA196324 VHW196324 VRS196324 WBO196324 WLK196324 WVG196324 IU261860 SQ261860 ACM261860 AMI261860 AWE261860 BGA261860 BPW261860 BZS261860 CJO261860 CTK261860 DDG261860 DNC261860 DWY261860 EGU261860 EQQ261860 FAM261860 FKI261860 FUE261860 GEA261860 GNW261860 GXS261860 HHO261860 HRK261860 IBG261860 ILC261860 IUY261860 JEU261860 JOQ261860 JYM261860 KII261860 KSE261860 LCA261860 LLW261860 LVS261860 MFO261860 MPK261860 MZG261860 NJC261860 NSY261860 OCU261860 OMQ261860 OWM261860 PGI261860 PQE261860 QAA261860 QJW261860 QTS261860 RDO261860 RNK261860 RXG261860 SHC261860 SQY261860 TAU261860 TKQ261860 TUM261860 UEI261860 UOE261860 UYA261860 VHW261860 VRS261860 WBO261860 WLK261860 WVG261860 IU327396 SQ327396 ACM327396 AMI327396 AWE327396 BGA327396 BPW327396 BZS327396 CJO327396 CTK327396 DDG327396 DNC327396 DWY327396 EGU327396 EQQ327396 FAM327396 FKI327396 FUE327396 GEA327396 GNW327396 GXS327396 HHO327396 HRK327396 IBG327396 ILC327396 IUY327396 JEU327396 JOQ327396 JYM327396 KII327396 KSE327396 LCA327396 LLW327396 LVS327396 MFO327396 MPK327396 MZG327396 NJC327396 NSY327396 OCU327396 OMQ327396 OWM327396 PGI327396 PQE327396 QAA327396 QJW327396 QTS327396 RDO327396 RNK327396 RXG327396 SHC327396 SQY327396 TAU327396 TKQ327396 TUM327396 UEI327396 UOE327396 UYA327396 VHW327396 VRS327396 WBO327396 WLK327396 WVG327396 IU392932 SQ392932 ACM392932 AMI392932 AWE392932 BGA392932 BPW392932 BZS392932 CJO392932 CTK392932 DDG392932 DNC392932 DWY392932 EGU392932 EQQ392932 FAM392932 FKI392932 FUE392932 GEA392932 GNW392932 GXS392932 HHO392932 HRK392932 IBG392932 ILC392932 IUY392932 JEU392932 JOQ392932 JYM392932 KII392932 KSE392932 LCA392932 LLW392932 LVS392932 MFO392932 MPK392932 MZG392932 NJC392932 NSY392932 OCU392932 OMQ392932 OWM392932 PGI392932 PQE392932 QAA392932 QJW392932 QTS392932 RDO392932 RNK392932 RXG392932 SHC392932 SQY392932 TAU392932 TKQ392932 TUM392932 UEI392932 UOE392932 UYA392932 VHW392932 VRS392932 WBO392932 WLK392932 WVG392932 IU458468 SQ458468 ACM458468 AMI458468 AWE458468 BGA458468 BPW458468 BZS458468 CJO458468 CTK458468 DDG458468 DNC458468 DWY458468 EGU458468 EQQ458468 FAM458468 FKI458468 FUE458468 GEA458468 GNW458468 GXS458468 HHO458468 HRK458468 IBG458468 ILC458468 IUY458468 JEU458468 JOQ458468 JYM458468 KII458468 KSE458468 LCA458468 LLW458468 LVS458468 MFO458468 MPK458468 MZG458468 NJC458468 NSY458468 OCU458468 OMQ458468 OWM458468 PGI458468 PQE458468 QAA458468 QJW458468 QTS458468 RDO458468 RNK458468 RXG458468 SHC458468 SQY458468 TAU458468 TKQ458468 TUM458468 UEI458468 UOE458468 UYA458468 VHW458468 VRS458468 WBO458468 WLK458468 WVG458468 IU524004 SQ524004 ACM524004 AMI524004 AWE524004 BGA524004 BPW524004 BZS524004 CJO524004 CTK524004 DDG524004 DNC524004 DWY524004 EGU524004 EQQ524004 FAM524004 FKI524004 FUE524004 GEA524004 GNW524004 GXS524004 HHO524004 HRK524004 IBG524004 ILC524004 IUY524004 JEU524004 JOQ524004 JYM524004 KII524004 KSE524004 LCA524004 LLW524004 LVS524004 MFO524004 MPK524004 MZG524004 NJC524004 NSY524004 OCU524004 OMQ524004 OWM524004 PGI524004 PQE524004 QAA524004 QJW524004 QTS524004 RDO524004 RNK524004 RXG524004 SHC524004 SQY524004 TAU524004 TKQ524004 TUM524004 UEI524004 UOE524004 UYA524004 VHW524004 VRS524004 WBO524004 WLK524004 WVG524004 IU589540 SQ589540 ACM589540 AMI589540 AWE589540 BGA589540 BPW589540 BZS589540 CJO589540 CTK589540 DDG589540 DNC589540 DWY589540 EGU589540 EQQ589540 FAM589540 FKI589540 FUE589540 GEA589540 GNW589540 GXS589540 HHO589540 HRK589540 IBG589540 ILC589540 IUY589540 JEU589540 JOQ589540 JYM589540 KII589540 KSE589540 LCA589540 LLW589540 LVS589540 MFO589540 MPK589540 MZG589540 NJC589540 NSY589540 OCU589540 OMQ589540 OWM589540 PGI589540 PQE589540 QAA589540 QJW589540 QTS589540 RDO589540 RNK589540 RXG589540 SHC589540 SQY589540 TAU589540 TKQ589540 TUM589540 UEI589540 UOE589540 UYA589540 VHW589540 VRS589540 WBO589540 WLK589540 WVG589540 IU655076 SQ655076 ACM655076 AMI655076 AWE655076 BGA655076 BPW655076 BZS655076 CJO655076 CTK655076 DDG655076 DNC655076 DWY655076 EGU655076 EQQ655076 FAM655076 FKI655076 FUE655076 GEA655076 GNW655076 GXS655076 HHO655076 HRK655076 IBG655076 ILC655076 IUY655076 JEU655076 JOQ655076 JYM655076 KII655076 KSE655076 LCA655076 LLW655076 LVS655076 MFO655076 MPK655076 MZG655076 NJC655076 NSY655076 OCU655076 OMQ655076 OWM655076 PGI655076 PQE655076 QAA655076 QJW655076 QTS655076 RDO655076 RNK655076 RXG655076 SHC655076 SQY655076 TAU655076 TKQ655076 TUM655076 UEI655076 UOE655076 UYA655076 VHW655076 VRS655076 WBO655076 WLK655076 WVG655076 IU720612 SQ720612 ACM720612 AMI720612 AWE720612 BGA720612 BPW720612 BZS720612 CJO720612 CTK720612 DDG720612 DNC720612 DWY720612 EGU720612 EQQ720612 FAM720612 FKI720612 FUE720612 GEA720612 GNW720612 GXS720612 HHO720612 HRK720612 IBG720612 ILC720612 IUY720612 JEU720612 JOQ720612 JYM720612 KII720612 KSE720612 LCA720612 LLW720612 LVS720612 MFO720612 MPK720612 MZG720612 NJC720612 NSY720612 OCU720612 OMQ720612 OWM720612 PGI720612 PQE720612 QAA720612 QJW720612 QTS720612 RDO720612 RNK720612 RXG720612 SHC720612 SQY720612 TAU720612 TKQ720612 TUM720612 UEI720612 UOE720612 UYA720612 VHW720612 VRS720612 WBO720612 WLK720612 WVG720612 IU786148 SQ786148 ACM786148 AMI786148 AWE786148 BGA786148 BPW786148 BZS786148 CJO786148 CTK786148 DDG786148 DNC786148 DWY786148 EGU786148 EQQ786148 FAM786148 FKI786148 FUE786148 GEA786148 GNW786148 GXS786148 HHO786148 HRK786148 IBG786148 ILC786148 IUY786148 JEU786148 JOQ786148 JYM786148 KII786148 KSE786148 LCA786148 LLW786148 LVS786148 MFO786148 MPK786148 MZG786148 NJC786148 NSY786148 OCU786148 OMQ786148 OWM786148 PGI786148 PQE786148 QAA786148 QJW786148 QTS786148 RDO786148 RNK786148 RXG786148 SHC786148 SQY786148 TAU786148 TKQ786148 TUM786148 UEI786148 UOE786148 UYA786148 VHW786148 VRS786148 WBO786148 WLK786148 WVG786148 IU851684 SQ851684 ACM851684 AMI851684 AWE851684 BGA851684 BPW851684 BZS851684 CJO851684 CTK851684 DDG851684 DNC851684 DWY851684 EGU851684 EQQ851684 FAM851684 FKI851684 FUE851684 GEA851684 GNW851684 GXS851684 HHO851684 HRK851684 IBG851684 ILC851684 IUY851684 JEU851684 JOQ851684 JYM851684 KII851684 KSE851684 LCA851684 LLW851684 LVS851684 MFO851684 MPK851684 MZG851684 NJC851684 NSY851684 OCU851684 OMQ851684 OWM851684 PGI851684 PQE851684 QAA851684 QJW851684 QTS851684 RDO851684 RNK851684 RXG851684 SHC851684 SQY851684 TAU851684 TKQ851684 TUM851684 UEI851684 UOE851684 UYA851684 VHW851684 VRS851684 WBO851684 WLK851684 WVG851684 IU917220 SQ917220 ACM917220 AMI917220 AWE917220 BGA917220 BPW917220 BZS917220 CJO917220 CTK917220 DDG917220 DNC917220 DWY917220 EGU917220 EQQ917220 FAM917220 FKI917220 FUE917220 GEA917220 GNW917220 GXS917220 HHO917220 HRK917220 IBG917220 ILC917220 IUY917220 JEU917220 JOQ917220 JYM917220 KII917220 KSE917220 LCA917220 LLW917220 LVS917220 MFO917220 MPK917220 MZG917220 NJC917220 NSY917220 OCU917220 OMQ917220 OWM917220 PGI917220 PQE917220 QAA917220 QJW917220 QTS917220 RDO917220 RNK917220 RXG917220 SHC917220 SQY917220 TAU917220 TKQ917220 TUM917220 UEI917220 UOE917220 UYA917220 VHW917220 VRS917220 WBO917220 WLK917220 WVG917220 IU982756 SQ982756 ACM982756 AMI982756 AWE982756 BGA982756 BPW982756 BZS982756 CJO982756 CTK982756 DDG982756 DNC982756 DWY982756 EGU982756 EQQ982756 FAM982756 FKI982756 FUE982756 GEA982756 GNW982756 GXS982756 HHO982756 HRK982756 IBG982756 ILC982756 IUY982756 JEU982756 JOQ982756 JYM982756 KII982756 KSE982756 LCA982756 LLW982756 LVS982756 MFO982756 MPK982756 MZG982756 NJC982756 NSY982756 OCU982756 OMQ982756 OWM982756 PGI982756 PQE982756 QAA982756 QJW982756 QTS982756 RDO982756 RNK982756 RXG982756 SHC982756 SQY982756 TAU982756 TKQ982756 TUM982756 UEI982756 UOE982756 UYA982756 VHW982756 VRS982756 WBO982756 WLK982756 WVG982756 A65252 A130788 A196324 A261860 A327396 A392932 A458468 A524004 A589540 A655076 A720612 A786148 A851684 A917220 A982756">
      <formula1>"²ÕÛáõë³Ï 11. îñ³Ýëý»ñïÝ»ñ"</formula1>
    </dataValidation>
    <dataValidation type="custom" allowBlank="1" showInputMessage="1" showErrorMessage="1" sqref="IU65231 SQ65231 ACM65231 AMI65231 AWE65231 BGA65231 BPW65231 BZS65231 CJO65231 CTK65231 DDG65231 DNC65231 DWY65231 EGU65231 EQQ65231 FAM65231 FKI65231 FUE65231 GEA65231 GNW65231 GXS65231 HHO65231 HRK65231 IBG65231 ILC65231 IUY65231 JEU65231 JOQ65231 JYM65231 KII65231 KSE65231 LCA65231 LLW65231 LVS65231 MFO65231 MPK65231 MZG65231 NJC65231 NSY65231 OCU65231 OMQ65231 OWM65231 PGI65231 PQE65231 QAA65231 QJW65231 QTS65231 RDO65231 RNK65231 RXG65231 SHC65231 SQY65231 TAU65231 TKQ65231 TUM65231 UEI65231 UOE65231 UYA65231 VHW65231 VRS65231 WBO65231 WLK65231 WVG65231 IU130767 SQ130767 ACM130767 AMI130767 AWE130767 BGA130767 BPW130767 BZS130767 CJO130767 CTK130767 DDG130767 DNC130767 DWY130767 EGU130767 EQQ130767 FAM130767 FKI130767 FUE130767 GEA130767 GNW130767 GXS130767 HHO130767 HRK130767 IBG130767 ILC130767 IUY130767 JEU130767 JOQ130767 JYM130767 KII130767 KSE130767 LCA130767 LLW130767 LVS130767 MFO130767 MPK130767 MZG130767 NJC130767 NSY130767 OCU130767 OMQ130767 OWM130767 PGI130767 PQE130767 QAA130767 QJW130767 QTS130767 RDO130767 RNK130767 RXG130767 SHC130767 SQY130767 TAU130767 TKQ130767 TUM130767 UEI130767 UOE130767 UYA130767 VHW130767 VRS130767 WBO130767 WLK130767 WVG130767 IU196303 SQ196303 ACM196303 AMI196303 AWE196303 BGA196303 BPW196303 BZS196303 CJO196303 CTK196303 DDG196303 DNC196303 DWY196303 EGU196303 EQQ196303 FAM196303 FKI196303 FUE196303 GEA196303 GNW196303 GXS196303 HHO196303 HRK196303 IBG196303 ILC196303 IUY196303 JEU196303 JOQ196303 JYM196303 KII196303 KSE196303 LCA196303 LLW196303 LVS196303 MFO196303 MPK196303 MZG196303 NJC196303 NSY196303 OCU196303 OMQ196303 OWM196303 PGI196303 PQE196303 QAA196303 QJW196303 QTS196303 RDO196303 RNK196303 RXG196303 SHC196303 SQY196303 TAU196303 TKQ196303 TUM196303 UEI196303 UOE196303 UYA196303 VHW196303 VRS196303 WBO196303 WLK196303 WVG196303 IU261839 SQ261839 ACM261839 AMI261839 AWE261839 BGA261839 BPW261839 BZS261839 CJO261839 CTK261839 DDG261839 DNC261839 DWY261839 EGU261839 EQQ261839 FAM261839 FKI261839 FUE261839 GEA261839 GNW261839 GXS261839 HHO261839 HRK261839 IBG261839 ILC261839 IUY261839 JEU261839 JOQ261839 JYM261839 KII261839 KSE261839 LCA261839 LLW261839 LVS261839 MFO261839 MPK261839 MZG261839 NJC261839 NSY261839 OCU261839 OMQ261839 OWM261839 PGI261839 PQE261839 QAA261839 QJW261839 QTS261839 RDO261839 RNK261839 RXG261839 SHC261839 SQY261839 TAU261839 TKQ261839 TUM261839 UEI261839 UOE261839 UYA261839 VHW261839 VRS261839 WBO261839 WLK261839 WVG261839 IU327375 SQ327375 ACM327375 AMI327375 AWE327375 BGA327375 BPW327375 BZS327375 CJO327375 CTK327375 DDG327375 DNC327375 DWY327375 EGU327375 EQQ327375 FAM327375 FKI327375 FUE327375 GEA327375 GNW327375 GXS327375 HHO327375 HRK327375 IBG327375 ILC327375 IUY327375 JEU327375 JOQ327375 JYM327375 KII327375 KSE327375 LCA327375 LLW327375 LVS327375 MFO327375 MPK327375 MZG327375 NJC327375 NSY327375 OCU327375 OMQ327375 OWM327375 PGI327375 PQE327375 QAA327375 QJW327375 QTS327375 RDO327375 RNK327375 RXG327375 SHC327375 SQY327375 TAU327375 TKQ327375 TUM327375 UEI327375 UOE327375 UYA327375 VHW327375 VRS327375 WBO327375 WLK327375 WVG327375 IU392911 SQ392911 ACM392911 AMI392911 AWE392911 BGA392911 BPW392911 BZS392911 CJO392911 CTK392911 DDG392911 DNC392911 DWY392911 EGU392911 EQQ392911 FAM392911 FKI392911 FUE392911 GEA392911 GNW392911 GXS392911 HHO392911 HRK392911 IBG392911 ILC392911 IUY392911 JEU392911 JOQ392911 JYM392911 KII392911 KSE392911 LCA392911 LLW392911 LVS392911 MFO392911 MPK392911 MZG392911 NJC392911 NSY392911 OCU392911 OMQ392911 OWM392911 PGI392911 PQE392911 QAA392911 QJW392911 QTS392911 RDO392911 RNK392911 RXG392911 SHC392911 SQY392911 TAU392911 TKQ392911 TUM392911 UEI392911 UOE392911 UYA392911 VHW392911 VRS392911 WBO392911 WLK392911 WVG392911 IU458447 SQ458447 ACM458447 AMI458447 AWE458447 BGA458447 BPW458447 BZS458447 CJO458447 CTK458447 DDG458447 DNC458447 DWY458447 EGU458447 EQQ458447 FAM458447 FKI458447 FUE458447 GEA458447 GNW458447 GXS458447 HHO458447 HRK458447 IBG458447 ILC458447 IUY458447 JEU458447 JOQ458447 JYM458447 KII458447 KSE458447 LCA458447 LLW458447 LVS458447 MFO458447 MPK458447 MZG458447 NJC458447 NSY458447 OCU458447 OMQ458447 OWM458447 PGI458447 PQE458447 QAA458447 QJW458447 QTS458447 RDO458447 RNK458447 RXG458447 SHC458447 SQY458447 TAU458447 TKQ458447 TUM458447 UEI458447 UOE458447 UYA458447 VHW458447 VRS458447 WBO458447 WLK458447 WVG458447 IU523983 SQ523983 ACM523983 AMI523983 AWE523983 BGA523983 BPW523983 BZS523983 CJO523983 CTK523983 DDG523983 DNC523983 DWY523983 EGU523983 EQQ523983 FAM523983 FKI523983 FUE523983 GEA523983 GNW523983 GXS523983 HHO523983 HRK523983 IBG523983 ILC523983 IUY523983 JEU523983 JOQ523983 JYM523983 KII523983 KSE523983 LCA523983 LLW523983 LVS523983 MFO523983 MPK523983 MZG523983 NJC523983 NSY523983 OCU523983 OMQ523983 OWM523983 PGI523983 PQE523983 QAA523983 QJW523983 QTS523983 RDO523983 RNK523983 RXG523983 SHC523983 SQY523983 TAU523983 TKQ523983 TUM523983 UEI523983 UOE523983 UYA523983 VHW523983 VRS523983 WBO523983 WLK523983 WVG523983 IU589519 SQ589519 ACM589519 AMI589519 AWE589519 BGA589519 BPW589519 BZS589519 CJO589519 CTK589519 DDG589519 DNC589519 DWY589519 EGU589519 EQQ589519 FAM589519 FKI589519 FUE589519 GEA589519 GNW589519 GXS589519 HHO589519 HRK589519 IBG589519 ILC589519 IUY589519 JEU589519 JOQ589519 JYM589519 KII589519 KSE589519 LCA589519 LLW589519 LVS589519 MFO589519 MPK589519 MZG589519 NJC589519 NSY589519 OCU589519 OMQ589519 OWM589519 PGI589519 PQE589519 QAA589519 QJW589519 QTS589519 RDO589519 RNK589519 RXG589519 SHC589519 SQY589519 TAU589519 TKQ589519 TUM589519 UEI589519 UOE589519 UYA589519 VHW589519 VRS589519 WBO589519 WLK589519 WVG589519 IU655055 SQ655055 ACM655055 AMI655055 AWE655055 BGA655055 BPW655055 BZS655055 CJO655055 CTK655055 DDG655055 DNC655055 DWY655055 EGU655055 EQQ655055 FAM655055 FKI655055 FUE655055 GEA655055 GNW655055 GXS655055 HHO655055 HRK655055 IBG655055 ILC655055 IUY655055 JEU655055 JOQ655055 JYM655055 KII655055 KSE655055 LCA655055 LLW655055 LVS655055 MFO655055 MPK655055 MZG655055 NJC655055 NSY655055 OCU655055 OMQ655055 OWM655055 PGI655055 PQE655055 QAA655055 QJW655055 QTS655055 RDO655055 RNK655055 RXG655055 SHC655055 SQY655055 TAU655055 TKQ655055 TUM655055 UEI655055 UOE655055 UYA655055 VHW655055 VRS655055 WBO655055 WLK655055 WVG655055 IU720591 SQ720591 ACM720591 AMI720591 AWE720591 BGA720591 BPW720591 BZS720591 CJO720591 CTK720591 DDG720591 DNC720591 DWY720591 EGU720591 EQQ720591 FAM720591 FKI720591 FUE720591 GEA720591 GNW720591 GXS720591 HHO720591 HRK720591 IBG720591 ILC720591 IUY720591 JEU720591 JOQ720591 JYM720591 KII720591 KSE720591 LCA720591 LLW720591 LVS720591 MFO720591 MPK720591 MZG720591 NJC720591 NSY720591 OCU720591 OMQ720591 OWM720591 PGI720591 PQE720591 QAA720591 QJW720591 QTS720591 RDO720591 RNK720591 RXG720591 SHC720591 SQY720591 TAU720591 TKQ720591 TUM720591 UEI720591 UOE720591 UYA720591 VHW720591 VRS720591 WBO720591 WLK720591 WVG720591 IU786127 SQ786127 ACM786127 AMI786127 AWE786127 BGA786127 BPW786127 BZS786127 CJO786127 CTK786127 DDG786127 DNC786127 DWY786127 EGU786127 EQQ786127 FAM786127 FKI786127 FUE786127 GEA786127 GNW786127 GXS786127 HHO786127 HRK786127 IBG786127 ILC786127 IUY786127 JEU786127 JOQ786127 JYM786127 KII786127 KSE786127 LCA786127 LLW786127 LVS786127 MFO786127 MPK786127 MZG786127 NJC786127 NSY786127 OCU786127 OMQ786127 OWM786127 PGI786127 PQE786127 QAA786127 QJW786127 QTS786127 RDO786127 RNK786127 RXG786127 SHC786127 SQY786127 TAU786127 TKQ786127 TUM786127 UEI786127 UOE786127 UYA786127 VHW786127 VRS786127 WBO786127 WLK786127 WVG786127 IU851663 SQ851663 ACM851663 AMI851663 AWE851663 BGA851663 BPW851663 BZS851663 CJO851663 CTK851663 DDG851663 DNC851663 DWY851663 EGU851663 EQQ851663 FAM851663 FKI851663 FUE851663 GEA851663 GNW851663 GXS851663 HHO851663 HRK851663 IBG851663 ILC851663 IUY851663 JEU851663 JOQ851663 JYM851663 KII851663 KSE851663 LCA851663 LLW851663 LVS851663 MFO851663 MPK851663 MZG851663 NJC851663 NSY851663 OCU851663 OMQ851663 OWM851663 PGI851663 PQE851663 QAA851663 QJW851663 QTS851663 RDO851663 RNK851663 RXG851663 SHC851663 SQY851663 TAU851663 TKQ851663 TUM851663 UEI851663 UOE851663 UYA851663 VHW851663 VRS851663 WBO851663 WLK851663 WVG851663 IU917199 SQ917199 ACM917199 AMI917199 AWE917199 BGA917199 BPW917199 BZS917199 CJO917199 CTK917199 DDG917199 DNC917199 DWY917199 EGU917199 EQQ917199 FAM917199 FKI917199 FUE917199 GEA917199 GNW917199 GXS917199 HHO917199 HRK917199 IBG917199 ILC917199 IUY917199 JEU917199 JOQ917199 JYM917199 KII917199 KSE917199 LCA917199 LLW917199 LVS917199 MFO917199 MPK917199 MZG917199 NJC917199 NSY917199 OCU917199 OMQ917199 OWM917199 PGI917199 PQE917199 QAA917199 QJW917199 QTS917199 RDO917199 RNK917199 RXG917199 SHC917199 SQY917199 TAU917199 TKQ917199 TUM917199 UEI917199 UOE917199 UYA917199 VHW917199 VRS917199 WBO917199 WLK917199 WVG917199 IU982735 SQ982735 ACM982735 AMI982735 AWE982735 BGA982735 BPW982735 BZS982735 CJO982735 CTK982735 DDG982735 DNC982735 DWY982735 EGU982735 EQQ982735 FAM982735 FKI982735 FUE982735 GEA982735 GNW982735 GXS982735 HHO982735 HRK982735 IBG982735 ILC982735 IUY982735 JEU982735 JOQ982735 JYM982735 KII982735 KSE982735 LCA982735 LLW982735 LVS982735 MFO982735 MPK982735 MZG982735 NJC982735 NSY982735 OCU982735 OMQ982735 OWM982735 PGI982735 PQE982735 QAA982735 QJW982735 QTS982735 RDO982735 RNK982735 RXG982735 SHC982735 SQY982735 TAU982735 TKQ982735 TUM982735 UEI982735 UOE982735 UYA982735 VHW982735 VRS982735 WBO982735 WLK982735 WVG982735 A65231 A130767 A196303 A261839 A327375 A392911 A458447 A523983 A589519 A655055 A720591 A786127 A851663 A917199 A982735">
      <formula1>"²ÛÉ ù³Õ³ù³Ï³ÝáõÃÛ³Ý ÙÇçáó³éáõÙÝ»ñÇ ·Íáí Ï³ï³ñáÕ³Ï³Ý ã³÷áñáßÇãÝ»ñ"</formula1>
    </dataValidation>
    <dataValidation type="custom" allowBlank="1" showInputMessage="1" showErrorMessage="1" sqref="IU65229 SQ65229 ACM65229 AMI65229 AWE65229 BGA65229 BPW65229 BZS65229 CJO65229 CTK65229 DDG65229 DNC65229 DWY65229 EGU65229 EQQ65229 FAM65229 FKI65229 FUE65229 GEA65229 GNW65229 GXS65229 HHO65229 HRK65229 IBG65229 ILC65229 IUY65229 JEU65229 JOQ65229 JYM65229 KII65229 KSE65229 LCA65229 LLW65229 LVS65229 MFO65229 MPK65229 MZG65229 NJC65229 NSY65229 OCU65229 OMQ65229 OWM65229 PGI65229 PQE65229 QAA65229 QJW65229 QTS65229 RDO65229 RNK65229 RXG65229 SHC65229 SQY65229 TAU65229 TKQ65229 TUM65229 UEI65229 UOE65229 UYA65229 VHW65229 VRS65229 WBO65229 WLK65229 WVG65229 IU130765 SQ130765 ACM130765 AMI130765 AWE130765 BGA130765 BPW130765 BZS130765 CJO130765 CTK130765 DDG130765 DNC130765 DWY130765 EGU130765 EQQ130765 FAM130765 FKI130765 FUE130765 GEA130765 GNW130765 GXS130765 HHO130765 HRK130765 IBG130765 ILC130765 IUY130765 JEU130765 JOQ130765 JYM130765 KII130765 KSE130765 LCA130765 LLW130765 LVS130765 MFO130765 MPK130765 MZG130765 NJC130765 NSY130765 OCU130765 OMQ130765 OWM130765 PGI130765 PQE130765 QAA130765 QJW130765 QTS130765 RDO130765 RNK130765 RXG130765 SHC130765 SQY130765 TAU130765 TKQ130765 TUM130765 UEI130765 UOE130765 UYA130765 VHW130765 VRS130765 WBO130765 WLK130765 WVG130765 IU196301 SQ196301 ACM196301 AMI196301 AWE196301 BGA196301 BPW196301 BZS196301 CJO196301 CTK196301 DDG196301 DNC196301 DWY196301 EGU196301 EQQ196301 FAM196301 FKI196301 FUE196301 GEA196301 GNW196301 GXS196301 HHO196301 HRK196301 IBG196301 ILC196301 IUY196301 JEU196301 JOQ196301 JYM196301 KII196301 KSE196301 LCA196301 LLW196301 LVS196301 MFO196301 MPK196301 MZG196301 NJC196301 NSY196301 OCU196301 OMQ196301 OWM196301 PGI196301 PQE196301 QAA196301 QJW196301 QTS196301 RDO196301 RNK196301 RXG196301 SHC196301 SQY196301 TAU196301 TKQ196301 TUM196301 UEI196301 UOE196301 UYA196301 VHW196301 VRS196301 WBO196301 WLK196301 WVG196301 IU261837 SQ261837 ACM261837 AMI261837 AWE261837 BGA261837 BPW261837 BZS261837 CJO261837 CTK261837 DDG261837 DNC261837 DWY261837 EGU261837 EQQ261837 FAM261837 FKI261837 FUE261837 GEA261837 GNW261837 GXS261837 HHO261837 HRK261837 IBG261837 ILC261837 IUY261837 JEU261837 JOQ261837 JYM261837 KII261837 KSE261837 LCA261837 LLW261837 LVS261837 MFO261837 MPK261837 MZG261837 NJC261837 NSY261837 OCU261837 OMQ261837 OWM261837 PGI261837 PQE261837 QAA261837 QJW261837 QTS261837 RDO261837 RNK261837 RXG261837 SHC261837 SQY261837 TAU261837 TKQ261837 TUM261837 UEI261837 UOE261837 UYA261837 VHW261837 VRS261837 WBO261837 WLK261837 WVG261837 IU327373 SQ327373 ACM327373 AMI327373 AWE327373 BGA327373 BPW327373 BZS327373 CJO327373 CTK327373 DDG327373 DNC327373 DWY327373 EGU327373 EQQ327373 FAM327373 FKI327373 FUE327373 GEA327373 GNW327373 GXS327373 HHO327373 HRK327373 IBG327373 ILC327373 IUY327373 JEU327373 JOQ327373 JYM327373 KII327373 KSE327373 LCA327373 LLW327373 LVS327373 MFO327373 MPK327373 MZG327373 NJC327373 NSY327373 OCU327373 OMQ327373 OWM327373 PGI327373 PQE327373 QAA327373 QJW327373 QTS327373 RDO327373 RNK327373 RXG327373 SHC327373 SQY327373 TAU327373 TKQ327373 TUM327373 UEI327373 UOE327373 UYA327373 VHW327373 VRS327373 WBO327373 WLK327373 WVG327373 IU392909 SQ392909 ACM392909 AMI392909 AWE392909 BGA392909 BPW392909 BZS392909 CJO392909 CTK392909 DDG392909 DNC392909 DWY392909 EGU392909 EQQ392909 FAM392909 FKI392909 FUE392909 GEA392909 GNW392909 GXS392909 HHO392909 HRK392909 IBG392909 ILC392909 IUY392909 JEU392909 JOQ392909 JYM392909 KII392909 KSE392909 LCA392909 LLW392909 LVS392909 MFO392909 MPK392909 MZG392909 NJC392909 NSY392909 OCU392909 OMQ392909 OWM392909 PGI392909 PQE392909 QAA392909 QJW392909 QTS392909 RDO392909 RNK392909 RXG392909 SHC392909 SQY392909 TAU392909 TKQ392909 TUM392909 UEI392909 UOE392909 UYA392909 VHW392909 VRS392909 WBO392909 WLK392909 WVG392909 IU458445 SQ458445 ACM458445 AMI458445 AWE458445 BGA458445 BPW458445 BZS458445 CJO458445 CTK458445 DDG458445 DNC458445 DWY458445 EGU458445 EQQ458445 FAM458445 FKI458445 FUE458445 GEA458445 GNW458445 GXS458445 HHO458445 HRK458445 IBG458445 ILC458445 IUY458445 JEU458445 JOQ458445 JYM458445 KII458445 KSE458445 LCA458445 LLW458445 LVS458445 MFO458445 MPK458445 MZG458445 NJC458445 NSY458445 OCU458445 OMQ458445 OWM458445 PGI458445 PQE458445 QAA458445 QJW458445 QTS458445 RDO458445 RNK458445 RXG458445 SHC458445 SQY458445 TAU458445 TKQ458445 TUM458445 UEI458445 UOE458445 UYA458445 VHW458445 VRS458445 WBO458445 WLK458445 WVG458445 IU523981 SQ523981 ACM523981 AMI523981 AWE523981 BGA523981 BPW523981 BZS523981 CJO523981 CTK523981 DDG523981 DNC523981 DWY523981 EGU523981 EQQ523981 FAM523981 FKI523981 FUE523981 GEA523981 GNW523981 GXS523981 HHO523981 HRK523981 IBG523981 ILC523981 IUY523981 JEU523981 JOQ523981 JYM523981 KII523981 KSE523981 LCA523981 LLW523981 LVS523981 MFO523981 MPK523981 MZG523981 NJC523981 NSY523981 OCU523981 OMQ523981 OWM523981 PGI523981 PQE523981 QAA523981 QJW523981 QTS523981 RDO523981 RNK523981 RXG523981 SHC523981 SQY523981 TAU523981 TKQ523981 TUM523981 UEI523981 UOE523981 UYA523981 VHW523981 VRS523981 WBO523981 WLK523981 WVG523981 IU589517 SQ589517 ACM589517 AMI589517 AWE589517 BGA589517 BPW589517 BZS589517 CJO589517 CTK589517 DDG589517 DNC589517 DWY589517 EGU589517 EQQ589517 FAM589517 FKI589517 FUE589517 GEA589517 GNW589517 GXS589517 HHO589517 HRK589517 IBG589517 ILC589517 IUY589517 JEU589517 JOQ589517 JYM589517 KII589517 KSE589517 LCA589517 LLW589517 LVS589517 MFO589517 MPK589517 MZG589517 NJC589517 NSY589517 OCU589517 OMQ589517 OWM589517 PGI589517 PQE589517 QAA589517 QJW589517 QTS589517 RDO589517 RNK589517 RXG589517 SHC589517 SQY589517 TAU589517 TKQ589517 TUM589517 UEI589517 UOE589517 UYA589517 VHW589517 VRS589517 WBO589517 WLK589517 WVG589517 IU655053 SQ655053 ACM655053 AMI655053 AWE655053 BGA655053 BPW655053 BZS655053 CJO655053 CTK655053 DDG655053 DNC655053 DWY655053 EGU655053 EQQ655053 FAM655053 FKI655053 FUE655053 GEA655053 GNW655053 GXS655053 HHO655053 HRK655053 IBG655053 ILC655053 IUY655053 JEU655053 JOQ655053 JYM655053 KII655053 KSE655053 LCA655053 LLW655053 LVS655053 MFO655053 MPK655053 MZG655053 NJC655053 NSY655053 OCU655053 OMQ655053 OWM655053 PGI655053 PQE655053 QAA655053 QJW655053 QTS655053 RDO655053 RNK655053 RXG655053 SHC655053 SQY655053 TAU655053 TKQ655053 TUM655053 UEI655053 UOE655053 UYA655053 VHW655053 VRS655053 WBO655053 WLK655053 WVG655053 IU720589 SQ720589 ACM720589 AMI720589 AWE720589 BGA720589 BPW720589 BZS720589 CJO720589 CTK720589 DDG720589 DNC720589 DWY720589 EGU720589 EQQ720589 FAM720589 FKI720589 FUE720589 GEA720589 GNW720589 GXS720589 HHO720589 HRK720589 IBG720589 ILC720589 IUY720589 JEU720589 JOQ720589 JYM720589 KII720589 KSE720589 LCA720589 LLW720589 LVS720589 MFO720589 MPK720589 MZG720589 NJC720589 NSY720589 OCU720589 OMQ720589 OWM720589 PGI720589 PQE720589 QAA720589 QJW720589 QTS720589 RDO720589 RNK720589 RXG720589 SHC720589 SQY720589 TAU720589 TKQ720589 TUM720589 UEI720589 UOE720589 UYA720589 VHW720589 VRS720589 WBO720589 WLK720589 WVG720589 IU786125 SQ786125 ACM786125 AMI786125 AWE786125 BGA786125 BPW786125 BZS786125 CJO786125 CTK786125 DDG786125 DNC786125 DWY786125 EGU786125 EQQ786125 FAM786125 FKI786125 FUE786125 GEA786125 GNW786125 GXS786125 HHO786125 HRK786125 IBG786125 ILC786125 IUY786125 JEU786125 JOQ786125 JYM786125 KII786125 KSE786125 LCA786125 LLW786125 LVS786125 MFO786125 MPK786125 MZG786125 NJC786125 NSY786125 OCU786125 OMQ786125 OWM786125 PGI786125 PQE786125 QAA786125 QJW786125 QTS786125 RDO786125 RNK786125 RXG786125 SHC786125 SQY786125 TAU786125 TKQ786125 TUM786125 UEI786125 UOE786125 UYA786125 VHW786125 VRS786125 WBO786125 WLK786125 WVG786125 IU851661 SQ851661 ACM851661 AMI851661 AWE851661 BGA851661 BPW851661 BZS851661 CJO851661 CTK851661 DDG851661 DNC851661 DWY851661 EGU851661 EQQ851661 FAM851661 FKI851661 FUE851661 GEA851661 GNW851661 GXS851661 HHO851661 HRK851661 IBG851661 ILC851661 IUY851661 JEU851661 JOQ851661 JYM851661 KII851661 KSE851661 LCA851661 LLW851661 LVS851661 MFO851661 MPK851661 MZG851661 NJC851661 NSY851661 OCU851661 OMQ851661 OWM851661 PGI851661 PQE851661 QAA851661 QJW851661 QTS851661 RDO851661 RNK851661 RXG851661 SHC851661 SQY851661 TAU851661 TKQ851661 TUM851661 UEI851661 UOE851661 UYA851661 VHW851661 VRS851661 WBO851661 WLK851661 WVG851661 IU917197 SQ917197 ACM917197 AMI917197 AWE917197 BGA917197 BPW917197 BZS917197 CJO917197 CTK917197 DDG917197 DNC917197 DWY917197 EGU917197 EQQ917197 FAM917197 FKI917197 FUE917197 GEA917197 GNW917197 GXS917197 HHO917197 HRK917197 IBG917197 ILC917197 IUY917197 JEU917197 JOQ917197 JYM917197 KII917197 KSE917197 LCA917197 LLW917197 LVS917197 MFO917197 MPK917197 MZG917197 NJC917197 NSY917197 OCU917197 OMQ917197 OWM917197 PGI917197 PQE917197 QAA917197 QJW917197 QTS917197 RDO917197 RNK917197 RXG917197 SHC917197 SQY917197 TAU917197 TKQ917197 TUM917197 UEI917197 UOE917197 UYA917197 VHW917197 VRS917197 WBO917197 WLK917197 WVG917197 IU982733 SQ982733 ACM982733 AMI982733 AWE982733 BGA982733 BPW982733 BZS982733 CJO982733 CTK982733 DDG982733 DNC982733 DWY982733 EGU982733 EQQ982733 FAM982733 FKI982733 FUE982733 GEA982733 GNW982733 GXS982733 HHO982733 HRK982733 IBG982733 ILC982733 IUY982733 JEU982733 JOQ982733 JYM982733 KII982733 KSE982733 LCA982733 LLW982733 LVS982733 MFO982733 MPK982733 MZG982733 NJC982733 NSY982733 OCU982733 OMQ982733 OWM982733 PGI982733 PQE982733 QAA982733 QJW982733 QTS982733 RDO982733 RNK982733 RXG982733 SHC982733 SQY982733 TAU982733 TKQ982733 TUM982733 UEI982733 UOE982733 UYA982733 VHW982733 VRS982733 WBO982733 WLK982733 WVG982733 A65229 A130765 A196301 A261837 A327373 A392909 A458445 A523981 A589517 A655053 A720589 A786125 A851661 A917197 A982733">
      <formula1>"´³ÅÇÝ 4"</formula1>
    </dataValidation>
    <dataValidation type="custom" allowBlank="1" showInputMessage="1" showErrorMessage="1" sqref="IU65211 SQ65211 ACM65211 AMI65211 AWE65211 BGA65211 BPW65211 BZS65211 CJO65211 CTK65211 DDG65211 DNC65211 DWY65211 EGU65211 EQQ65211 FAM65211 FKI65211 FUE65211 GEA65211 GNW65211 GXS65211 HHO65211 HRK65211 IBG65211 ILC65211 IUY65211 JEU65211 JOQ65211 JYM65211 KII65211 KSE65211 LCA65211 LLW65211 LVS65211 MFO65211 MPK65211 MZG65211 NJC65211 NSY65211 OCU65211 OMQ65211 OWM65211 PGI65211 PQE65211 QAA65211 QJW65211 QTS65211 RDO65211 RNK65211 RXG65211 SHC65211 SQY65211 TAU65211 TKQ65211 TUM65211 UEI65211 UOE65211 UYA65211 VHW65211 VRS65211 WBO65211 WLK65211 WVG65211 IU130747 SQ130747 ACM130747 AMI130747 AWE130747 BGA130747 BPW130747 BZS130747 CJO130747 CTK130747 DDG130747 DNC130747 DWY130747 EGU130747 EQQ130747 FAM130747 FKI130747 FUE130747 GEA130747 GNW130747 GXS130747 HHO130747 HRK130747 IBG130747 ILC130747 IUY130747 JEU130747 JOQ130747 JYM130747 KII130747 KSE130747 LCA130747 LLW130747 LVS130747 MFO130747 MPK130747 MZG130747 NJC130747 NSY130747 OCU130747 OMQ130747 OWM130747 PGI130747 PQE130747 QAA130747 QJW130747 QTS130747 RDO130747 RNK130747 RXG130747 SHC130747 SQY130747 TAU130747 TKQ130747 TUM130747 UEI130747 UOE130747 UYA130747 VHW130747 VRS130747 WBO130747 WLK130747 WVG130747 IU196283 SQ196283 ACM196283 AMI196283 AWE196283 BGA196283 BPW196283 BZS196283 CJO196283 CTK196283 DDG196283 DNC196283 DWY196283 EGU196283 EQQ196283 FAM196283 FKI196283 FUE196283 GEA196283 GNW196283 GXS196283 HHO196283 HRK196283 IBG196283 ILC196283 IUY196283 JEU196283 JOQ196283 JYM196283 KII196283 KSE196283 LCA196283 LLW196283 LVS196283 MFO196283 MPK196283 MZG196283 NJC196283 NSY196283 OCU196283 OMQ196283 OWM196283 PGI196283 PQE196283 QAA196283 QJW196283 QTS196283 RDO196283 RNK196283 RXG196283 SHC196283 SQY196283 TAU196283 TKQ196283 TUM196283 UEI196283 UOE196283 UYA196283 VHW196283 VRS196283 WBO196283 WLK196283 WVG196283 IU261819 SQ261819 ACM261819 AMI261819 AWE261819 BGA261819 BPW261819 BZS261819 CJO261819 CTK261819 DDG261819 DNC261819 DWY261819 EGU261819 EQQ261819 FAM261819 FKI261819 FUE261819 GEA261819 GNW261819 GXS261819 HHO261819 HRK261819 IBG261819 ILC261819 IUY261819 JEU261819 JOQ261819 JYM261819 KII261819 KSE261819 LCA261819 LLW261819 LVS261819 MFO261819 MPK261819 MZG261819 NJC261819 NSY261819 OCU261819 OMQ261819 OWM261819 PGI261819 PQE261819 QAA261819 QJW261819 QTS261819 RDO261819 RNK261819 RXG261819 SHC261819 SQY261819 TAU261819 TKQ261819 TUM261819 UEI261819 UOE261819 UYA261819 VHW261819 VRS261819 WBO261819 WLK261819 WVG261819 IU327355 SQ327355 ACM327355 AMI327355 AWE327355 BGA327355 BPW327355 BZS327355 CJO327355 CTK327355 DDG327355 DNC327355 DWY327355 EGU327355 EQQ327355 FAM327355 FKI327355 FUE327355 GEA327355 GNW327355 GXS327355 HHO327355 HRK327355 IBG327355 ILC327355 IUY327355 JEU327355 JOQ327355 JYM327355 KII327355 KSE327355 LCA327355 LLW327355 LVS327355 MFO327355 MPK327355 MZG327355 NJC327355 NSY327355 OCU327355 OMQ327355 OWM327355 PGI327355 PQE327355 QAA327355 QJW327355 QTS327355 RDO327355 RNK327355 RXG327355 SHC327355 SQY327355 TAU327355 TKQ327355 TUM327355 UEI327355 UOE327355 UYA327355 VHW327355 VRS327355 WBO327355 WLK327355 WVG327355 IU392891 SQ392891 ACM392891 AMI392891 AWE392891 BGA392891 BPW392891 BZS392891 CJO392891 CTK392891 DDG392891 DNC392891 DWY392891 EGU392891 EQQ392891 FAM392891 FKI392891 FUE392891 GEA392891 GNW392891 GXS392891 HHO392891 HRK392891 IBG392891 ILC392891 IUY392891 JEU392891 JOQ392891 JYM392891 KII392891 KSE392891 LCA392891 LLW392891 LVS392891 MFO392891 MPK392891 MZG392891 NJC392891 NSY392891 OCU392891 OMQ392891 OWM392891 PGI392891 PQE392891 QAA392891 QJW392891 QTS392891 RDO392891 RNK392891 RXG392891 SHC392891 SQY392891 TAU392891 TKQ392891 TUM392891 UEI392891 UOE392891 UYA392891 VHW392891 VRS392891 WBO392891 WLK392891 WVG392891 IU458427 SQ458427 ACM458427 AMI458427 AWE458427 BGA458427 BPW458427 BZS458427 CJO458427 CTK458427 DDG458427 DNC458427 DWY458427 EGU458427 EQQ458427 FAM458427 FKI458427 FUE458427 GEA458427 GNW458427 GXS458427 HHO458427 HRK458427 IBG458427 ILC458427 IUY458427 JEU458427 JOQ458427 JYM458427 KII458427 KSE458427 LCA458427 LLW458427 LVS458427 MFO458427 MPK458427 MZG458427 NJC458427 NSY458427 OCU458427 OMQ458427 OWM458427 PGI458427 PQE458427 QAA458427 QJW458427 QTS458427 RDO458427 RNK458427 RXG458427 SHC458427 SQY458427 TAU458427 TKQ458427 TUM458427 UEI458427 UOE458427 UYA458427 VHW458427 VRS458427 WBO458427 WLK458427 WVG458427 IU523963 SQ523963 ACM523963 AMI523963 AWE523963 BGA523963 BPW523963 BZS523963 CJO523963 CTK523963 DDG523963 DNC523963 DWY523963 EGU523963 EQQ523963 FAM523963 FKI523963 FUE523963 GEA523963 GNW523963 GXS523963 HHO523963 HRK523963 IBG523963 ILC523963 IUY523963 JEU523963 JOQ523963 JYM523963 KII523963 KSE523963 LCA523963 LLW523963 LVS523963 MFO523963 MPK523963 MZG523963 NJC523963 NSY523963 OCU523963 OMQ523963 OWM523963 PGI523963 PQE523963 QAA523963 QJW523963 QTS523963 RDO523963 RNK523963 RXG523963 SHC523963 SQY523963 TAU523963 TKQ523963 TUM523963 UEI523963 UOE523963 UYA523963 VHW523963 VRS523963 WBO523963 WLK523963 WVG523963 IU589499 SQ589499 ACM589499 AMI589499 AWE589499 BGA589499 BPW589499 BZS589499 CJO589499 CTK589499 DDG589499 DNC589499 DWY589499 EGU589499 EQQ589499 FAM589499 FKI589499 FUE589499 GEA589499 GNW589499 GXS589499 HHO589499 HRK589499 IBG589499 ILC589499 IUY589499 JEU589499 JOQ589499 JYM589499 KII589499 KSE589499 LCA589499 LLW589499 LVS589499 MFO589499 MPK589499 MZG589499 NJC589499 NSY589499 OCU589499 OMQ589499 OWM589499 PGI589499 PQE589499 QAA589499 QJW589499 QTS589499 RDO589499 RNK589499 RXG589499 SHC589499 SQY589499 TAU589499 TKQ589499 TUM589499 UEI589499 UOE589499 UYA589499 VHW589499 VRS589499 WBO589499 WLK589499 WVG589499 IU655035 SQ655035 ACM655035 AMI655035 AWE655035 BGA655035 BPW655035 BZS655035 CJO655035 CTK655035 DDG655035 DNC655035 DWY655035 EGU655035 EQQ655035 FAM655035 FKI655035 FUE655035 GEA655035 GNW655035 GXS655035 HHO655035 HRK655035 IBG655035 ILC655035 IUY655035 JEU655035 JOQ655035 JYM655035 KII655035 KSE655035 LCA655035 LLW655035 LVS655035 MFO655035 MPK655035 MZG655035 NJC655035 NSY655035 OCU655035 OMQ655035 OWM655035 PGI655035 PQE655035 QAA655035 QJW655035 QTS655035 RDO655035 RNK655035 RXG655035 SHC655035 SQY655035 TAU655035 TKQ655035 TUM655035 UEI655035 UOE655035 UYA655035 VHW655035 VRS655035 WBO655035 WLK655035 WVG655035 IU720571 SQ720571 ACM720571 AMI720571 AWE720571 BGA720571 BPW720571 BZS720571 CJO720571 CTK720571 DDG720571 DNC720571 DWY720571 EGU720571 EQQ720571 FAM720571 FKI720571 FUE720571 GEA720571 GNW720571 GXS720571 HHO720571 HRK720571 IBG720571 ILC720571 IUY720571 JEU720571 JOQ720571 JYM720571 KII720571 KSE720571 LCA720571 LLW720571 LVS720571 MFO720571 MPK720571 MZG720571 NJC720571 NSY720571 OCU720571 OMQ720571 OWM720571 PGI720571 PQE720571 QAA720571 QJW720571 QTS720571 RDO720571 RNK720571 RXG720571 SHC720571 SQY720571 TAU720571 TKQ720571 TUM720571 UEI720571 UOE720571 UYA720571 VHW720571 VRS720571 WBO720571 WLK720571 WVG720571 IU786107 SQ786107 ACM786107 AMI786107 AWE786107 BGA786107 BPW786107 BZS786107 CJO786107 CTK786107 DDG786107 DNC786107 DWY786107 EGU786107 EQQ786107 FAM786107 FKI786107 FUE786107 GEA786107 GNW786107 GXS786107 HHO786107 HRK786107 IBG786107 ILC786107 IUY786107 JEU786107 JOQ786107 JYM786107 KII786107 KSE786107 LCA786107 LLW786107 LVS786107 MFO786107 MPK786107 MZG786107 NJC786107 NSY786107 OCU786107 OMQ786107 OWM786107 PGI786107 PQE786107 QAA786107 QJW786107 QTS786107 RDO786107 RNK786107 RXG786107 SHC786107 SQY786107 TAU786107 TKQ786107 TUM786107 UEI786107 UOE786107 UYA786107 VHW786107 VRS786107 WBO786107 WLK786107 WVG786107 IU851643 SQ851643 ACM851643 AMI851643 AWE851643 BGA851643 BPW851643 BZS851643 CJO851643 CTK851643 DDG851643 DNC851643 DWY851643 EGU851643 EQQ851643 FAM851643 FKI851643 FUE851643 GEA851643 GNW851643 GXS851643 HHO851643 HRK851643 IBG851643 ILC851643 IUY851643 JEU851643 JOQ851643 JYM851643 KII851643 KSE851643 LCA851643 LLW851643 LVS851643 MFO851643 MPK851643 MZG851643 NJC851643 NSY851643 OCU851643 OMQ851643 OWM851643 PGI851643 PQE851643 QAA851643 QJW851643 QTS851643 RDO851643 RNK851643 RXG851643 SHC851643 SQY851643 TAU851643 TKQ851643 TUM851643 UEI851643 UOE851643 UYA851643 VHW851643 VRS851643 WBO851643 WLK851643 WVG851643 IU917179 SQ917179 ACM917179 AMI917179 AWE917179 BGA917179 BPW917179 BZS917179 CJO917179 CTK917179 DDG917179 DNC917179 DWY917179 EGU917179 EQQ917179 FAM917179 FKI917179 FUE917179 GEA917179 GNW917179 GXS917179 HHO917179 HRK917179 IBG917179 ILC917179 IUY917179 JEU917179 JOQ917179 JYM917179 KII917179 KSE917179 LCA917179 LLW917179 LVS917179 MFO917179 MPK917179 MZG917179 NJC917179 NSY917179 OCU917179 OMQ917179 OWM917179 PGI917179 PQE917179 QAA917179 QJW917179 QTS917179 RDO917179 RNK917179 RXG917179 SHC917179 SQY917179 TAU917179 TKQ917179 TUM917179 UEI917179 UOE917179 UYA917179 VHW917179 VRS917179 WBO917179 WLK917179 WVG917179 IU982715 SQ982715 ACM982715 AMI982715 AWE982715 BGA982715 BPW982715 BZS982715 CJO982715 CTK982715 DDG982715 DNC982715 DWY982715 EGU982715 EQQ982715 FAM982715 FKI982715 FUE982715 GEA982715 GNW982715 GXS982715 HHO982715 HRK982715 IBG982715 ILC982715 IUY982715 JEU982715 JOQ982715 JYM982715 KII982715 KSE982715 LCA982715 LLW982715 LVS982715 MFO982715 MPK982715 MZG982715 NJC982715 NSY982715 OCU982715 OMQ982715 OWM982715 PGI982715 PQE982715 QAA982715 QJW982715 QTS982715 RDO982715 RNK982715 RXG982715 SHC982715 SQY982715 TAU982715 TKQ982715 TUM982715 UEI982715 UOE982715 UYA982715 VHW982715 VRS982715 WBO982715 WLK982715 WVG982715 A65211 A130747 A196283 A261819 A327355 A392891 A458427 A523963 A589499 A655035 A720571 A786107 A851643 A917179 A982715">
      <formula1>"²ÕÛáõë³Ï 9. üÇ½ÇÏ³Ï³Ý ³ÛÉ ³ÏïÇíÝ»ñ (³ÏïÇíÝ»ñÇ í³×³éù Ï³Ù ¹áõñë ·ñáõÙ, áñáÝù û·ï³·áñÍíáõÙ »Ý ä»ï³Ï³Ý Ï³é³í³ñã³Ï³Ý ÑÇÙÝ³ñÏ ãÑ³Ý¹Çë³óáÕ Ï³½Ù³Ï»ñåáõÃÛáõÝÝ»ñÇ ÏáÕÙÇó)"</formula1>
    </dataValidation>
    <dataValidation type="custom" allowBlank="1" showInputMessage="1" showErrorMessage="1" sqref="IU65185 SQ65185 ACM65185 AMI65185 AWE65185 BGA65185 BPW65185 BZS65185 CJO65185 CTK65185 DDG65185 DNC65185 DWY65185 EGU65185 EQQ65185 FAM65185 FKI65185 FUE65185 GEA65185 GNW65185 GXS65185 HHO65185 HRK65185 IBG65185 ILC65185 IUY65185 JEU65185 JOQ65185 JYM65185 KII65185 KSE65185 LCA65185 LLW65185 LVS65185 MFO65185 MPK65185 MZG65185 NJC65185 NSY65185 OCU65185 OMQ65185 OWM65185 PGI65185 PQE65185 QAA65185 QJW65185 QTS65185 RDO65185 RNK65185 RXG65185 SHC65185 SQY65185 TAU65185 TKQ65185 TUM65185 UEI65185 UOE65185 UYA65185 VHW65185 VRS65185 WBO65185 WLK65185 WVG65185 IU130721 SQ130721 ACM130721 AMI130721 AWE130721 BGA130721 BPW130721 BZS130721 CJO130721 CTK130721 DDG130721 DNC130721 DWY130721 EGU130721 EQQ130721 FAM130721 FKI130721 FUE130721 GEA130721 GNW130721 GXS130721 HHO130721 HRK130721 IBG130721 ILC130721 IUY130721 JEU130721 JOQ130721 JYM130721 KII130721 KSE130721 LCA130721 LLW130721 LVS130721 MFO130721 MPK130721 MZG130721 NJC130721 NSY130721 OCU130721 OMQ130721 OWM130721 PGI130721 PQE130721 QAA130721 QJW130721 QTS130721 RDO130721 RNK130721 RXG130721 SHC130721 SQY130721 TAU130721 TKQ130721 TUM130721 UEI130721 UOE130721 UYA130721 VHW130721 VRS130721 WBO130721 WLK130721 WVG130721 IU196257 SQ196257 ACM196257 AMI196257 AWE196257 BGA196257 BPW196257 BZS196257 CJO196257 CTK196257 DDG196257 DNC196257 DWY196257 EGU196257 EQQ196257 FAM196257 FKI196257 FUE196257 GEA196257 GNW196257 GXS196257 HHO196257 HRK196257 IBG196257 ILC196257 IUY196257 JEU196257 JOQ196257 JYM196257 KII196257 KSE196257 LCA196257 LLW196257 LVS196257 MFO196257 MPK196257 MZG196257 NJC196257 NSY196257 OCU196257 OMQ196257 OWM196257 PGI196257 PQE196257 QAA196257 QJW196257 QTS196257 RDO196257 RNK196257 RXG196257 SHC196257 SQY196257 TAU196257 TKQ196257 TUM196257 UEI196257 UOE196257 UYA196257 VHW196257 VRS196257 WBO196257 WLK196257 WVG196257 IU261793 SQ261793 ACM261793 AMI261793 AWE261793 BGA261793 BPW261793 BZS261793 CJO261793 CTK261793 DDG261793 DNC261793 DWY261793 EGU261793 EQQ261793 FAM261793 FKI261793 FUE261793 GEA261793 GNW261793 GXS261793 HHO261793 HRK261793 IBG261793 ILC261793 IUY261793 JEU261793 JOQ261793 JYM261793 KII261793 KSE261793 LCA261793 LLW261793 LVS261793 MFO261793 MPK261793 MZG261793 NJC261793 NSY261793 OCU261793 OMQ261793 OWM261793 PGI261793 PQE261793 QAA261793 QJW261793 QTS261793 RDO261793 RNK261793 RXG261793 SHC261793 SQY261793 TAU261793 TKQ261793 TUM261793 UEI261793 UOE261793 UYA261793 VHW261793 VRS261793 WBO261793 WLK261793 WVG261793 IU327329 SQ327329 ACM327329 AMI327329 AWE327329 BGA327329 BPW327329 BZS327329 CJO327329 CTK327329 DDG327329 DNC327329 DWY327329 EGU327329 EQQ327329 FAM327329 FKI327329 FUE327329 GEA327329 GNW327329 GXS327329 HHO327329 HRK327329 IBG327329 ILC327329 IUY327329 JEU327329 JOQ327329 JYM327329 KII327329 KSE327329 LCA327329 LLW327329 LVS327329 MFO327329 MPK327329 MZG327329 NJC327329 NSY327329 OCU327329 OMQ327329 OWM327329 PGI327329 PQE327329 QAA327329 QJW327329 QTS327329 RDO327329 RNK327329 RXG327329 SHC327329 SQY327329 TAU327329 TKQ327329 TUM327329 UEI327329 UOE327329 UYA327329 VHW327329 VRS327329 WBO327329 WLK327329 WVG327329 IU392865 SQ392865 ACM392865 AMI392865 AWE392865 BGA392865 BPW392865 BZS392865 CJO392865 CTK392865 DDG392865 DNC392865 DWY392865 EGU392865 EQQ392865 FAM392865 FKI392865 FUE392865 GEA392865 GNW392865 GXS392865 HHO392865 HRK392865 IBG392865 ILC392865 IUY392865 JEU392865 JOQ392865 JYM392865 KII392865 KSE392865 LCA392865 LLW392865 LVS392865 MFO392865 MPK392865 MZG392865 NJC392865 NSY392865 OCU392865 OMQ392865 OWM392865 PGI392865 PQE392865 QAA392865 QJW392865 QTS392865 RDO392865 RNK392865 RXG392865 SHC392865 SQY392865 TAU392865 TKQ392865 TUM392865 UEI392865 UOE392865 UYA392865 VHW392865 VRS392865 WBO392865 WLK392865 WVG392865 IU458401 SQ458401 ACM458401 AMI458401 AWE458401 BGA458401 BPW458401 BZS458401 CJO458401 CTK458401 DDG458401 DNC458401 DWY458401 EGU458401 EQQ458401 FAM458401 FKI458401 FUE458401 GEA458401 GNW458401 GXS458401 HHO458401 HRK458401 IBG458401 ILC458401 IUY458401 JEU458401 JOQ458401 JYM458401 KII458401 KSE458401 LCA458401 LLW458401 LVS458401 MFO458401 MPK458401 MZG458401 NJC458401 NSY458401 OCU458401 OMQ458401 OWM458401 PGI458401 PQE458401 QAA458401 QJW458401 QTS458401 RDO458401 RNK458401 RXG458401 SHC458401 SQY458401 TAU458401 TKQ458401 TUM458401 UEI458401 UOE458401 UYA458401 VHW458401 VRS458401 WBO458401 WLK458401 WVG458401 IU523937 SQ523937 ACM523937 AMI523937 AWE523937 BGA523937 BPW523937 BZS523937 CJO523937 CTK523937 DDG523937 DNC523937 DWY523937 EGU523937 EQQ523937 FAM523937 FKI523937 FUE523937 GEA523937 GNW523937 GXS523937 HHO523937 HRK523937 IBG523937 ILC523937 IUY523937 JEU523937 JOQ523937 JYM523937 KII523937 KSE523937 LCA523937 LLW523937 LVS523937 MFO523937 MPK523937 MZG523937 NJC523937 NSY523937 OCU523937 OMQ523937 OWM523937 PGI523937 PQE523937 QAA523937 QJW523937 QTS523937 RDO523937 RNK523937 RXG523937 SHC523937 SQY523937 TAU523937 TKQ523937 TUM523937 UEI523937 UOE523937 UYA523937 VHW523937 VRS523937 WBO523937 WLK523937 WVG523937 IU589473 SQ589473 ACM589473 AMI589473 AWE589473 BGA589473 BPW589473 BZS589473 CJO589473 CTK589473 DDG589473 DNC589473 DWY589473 EGU589473 EQQ589473 FAM589473 FKI589473 FUE589473 GEA589473 GNW589473 GXS589473 HHO589473 HRK589473 IBG589473 ILC589473 IUY589473 JEU589473 JOQ589473 JYM589473 KII589473 KSE589473 LCA589473 LLW589473 LVS589473 MFO589473 MPK589473 MZG589473 NJC589473 NSY589473 OCU589473 OMQ589473 OWM589473 PGI589473 PQE589473 QAA589473 QJW589473 QTS589473 RDO589473 RNK589473 RXG589473 SHC589473 SQY589473 TAU589473 TKQ589473 TUM589473 UEI589473 UOE589473 UYA589473 VHW589473 VRS589473 WBO589473 WLK589473 WVG589473 IU655009 SQ655009 ACM655009 AMI655009 AWE655009 BGA655009 BPW655009 BZS655009 CJO655009 CTK655009 DDG655009 DNC655009 DWY655009 EGU655009 EQQ655009 FAM655009 FKI655009 FUE655009 GEA655009 GNW655009 GXS655009 HHO655009 HRK655009 IBG655009 ILC655009 IUY655009 JEU655009 JOQ655009 JYM655009 KII655009 KSE655009 LCA655009 LLW655009 LVS655009 MFO655009 MPK655009 MZG655009 NJC655009 NSY655009 OCU655009 OMQ655009 OWM655009 PGI655009 PQE655009 QAA655009 QJW655009 QTS655009 RDO655009 RNK655009 RXG655009 SHC655009 SQY655009 TAU655009 TKQ655009 TUM655009 UEI655009 UOE655009 UYA655009 VHW655009 VRS655009 WBO655009 WLK655009 WVG655009 IU720545 SQ720545 ACM720545 AMI720545 AWE720545 BGA720545 BPW720545 BZS720545 CJO720545 CTK720545 DDG720545 DNC720545 DWY720545 EGU720545 EQQ720545 FAM720545 FKI720545 FUE720545 GEA720545 GNW720545 GXS720545 HHO720545 HRK720545 IBG720545 ILC720545 IUY720545 JEU720545 JOQ720545 JYM720545 KII720545 KSE720545 LCA720545 LLW720545 LVS720545 MFO720545 MPK720545 MZG720545 NJC720545 NSY720545 OCU720545 OMQ720545 OWM720545 PGI720545 PQE720545 QAA720545 QJW720545 QTS720545 RDO720545 RNK720545 RXG720545 SHC720545 SQY720545 TAU720545 TKQ720545 TUM720545 UEI720545 UOE720545 UYA720545 VHW720545 VRS720545 WBO720545 WLK720545 WVG720545 IU786081 SQ786081 ACM786081 AMI786081 AWE786081 BGA786081 BPW786081 BZS786081 CJO786081 CTK786081 DDG786081 DNC786081 DWY786081 EGU786081 EQQ786081 FAM786081 FKI786081 FUE786081 GEA786081 GNW786081 GXS786081 HHO786081 HRK786081 IBG786081 ILC786081 IUY786081 JEU786081 JOQ786081 JYM786081 KII786081 KSE786081 LCA786081 LLW786081 LVS786081 MFO786081 MPK786081 MZG786081 NJC786081 NSY786081 OCU786081 OMQ786081 OWM786081 PGI786081 PQE786081 QAA786081 QJW786081 QTS786081 RDO786081 RNK786081 RXG786081 SHC786081 SQY786081 TAU786081 TKQ786081 TUM786081 UEI786081 UOE786081 UYA786081 VHW786081 VRS786081 WBO786081 WLK786081 WVG786081 IU851617 SQ851617 ACM851617 AMI851617 AWE851617 BGA851617 BPW851617 BZS851617 CJO851617 CTK851617 DDG851617 DNC851617 DWY851617 EGU851617 EQQ851617 FAM851617 FKI851617 FUE851617 GEA851617 GNW851617 GXS851617 HHO851617 HRK851617 IBG851617 ILC851617 IUY851617 JEU851617 JOQ851617 JYM851617 KII851617 KSE851617 LCA851617 LLW851617 LVS851617 MFO851617 MPK851617 MZG851617 NJC851617 NSY851617 OCU851617 OMQ851617 OWM851617 PGI851617 PQE851617 QAA851617 QJW851617 QTS851617 RDO851617 RNK851617 RXG851617 SHC851617 SQY851617 TAU851617 TKQ851617 TUM851617 UEI851617 UOE851617 UYA851617 VHW851617 VRS851617 WBO851617 WLK851617 WVG851617 IU917153 SQ917153 ACM917153 AMI917153 AWE917153 BGA917153 BPW917153 BZS917153 CJO917153 CTK917153 DDG917153 DNC917153 DWY917153 EGU917153 EQQ917153 FAM917153 FKI917153 FUE917153 GEA917153 GNW917153 GXS917153 HHO917153 HRK917153 IBG917153 ILC917153 IUY917153 JEU917153 JOQ917153 JYM917153 KII917153 KSE917153 LCA917153 LLW917153 LVS917153 MFO917153 MPK917153 MZG917153 NJC917153 NSY917153 OCU917153 OMQ917153 OWM917153 PGI917153 PQE917153 QAA917153 QJW917153 QTS917153 RDO917153 RNK917153 RXG917153 SHC917153 SQY917153 TAU917153 TKQ917153 TUM917153 UEI917153 UOE917153 UYA917153 VHW917153 VRS917153 WBO917153 WLK917153 WVG917153 IU982689 SQ982689 ACM982689 AMI982689 AWE982689 BGA982689 BPW982689 BZS982689 CJO982689 CTK982689 DDG982689 DNC982689 DWY982689 EGU982689 EQQ982689 FAM982689 FKI982689 FUE982689 GEA982689 GNW982689 GXS982689 HHO982689 HRK982689 IBG982689 ILC982689 IUY982689 JEU982689 JOQ982689 JYM982689 KII982689 KSE982689 LCA982689 LLW982689 LVS982689 MFO982689 MPK982689 MZG982689 NJC982689 NSY982689 OCU982689 OMQ982689 OWM982689 PGI982689 PQE982689 QAA982689 QJW982689 QTS982689 RDO982689 RNK982689 RXG982689 SHC982689 SQY982689 TAU982689 TKQ982689 TUM982689 UEI982689 UOE982689 UYA982689 VHW982689 VRS982689 WBO982689 WLK982689 WVG982689 A65185 A130721 A196257 A261793 A327329 A392865 A458401 A523937 A589473 A655009 A720545 A786081 A851617 A917153 A982689">
      <formula1>"²ÕÛáõë³Ï 8. üÇ½ÇÏ³Ï³Ý ³ÛÉ ³ÏïÇíÝ»ñ (Ýáñ ³ÏïÇíÝ»ñÇ Ó»éù µ»ñáõÙ, Ï³éáõóáõÙ Ï³Ù ÑÇÙÝ³Ýáñá·áõÙ, áñáÝù û·ï³·áñÍíáõÙ »Ý å»ï³Ï³Ý Ï³é³í³ñã³Ï³Ý ÑÇÙÝ³ñÏ ãÑ³Ý¹Çë³óáÕ Ï³½Ù³Ï»ñåáõÃÛáõÝÝ»ñÇ ÏáÕÙÇó)"</formula1>
    </dataValidation>
    <dataValidation type="custom" allowBlank="1" showInputMessage="1" showErrorMessage="1" sqref="IU65183 SQ65183 ACM65183 AMI65183 AWE65183 BGA65183 BPW65183 BZS65183 CJO65183 CTK65183 DDG65183 DNC65183 DWY65183 EGU65183 EQQ65183 FAM65183 FKI65183 FUE65183 GEA65183 GNW65183 GXS65183 HHO65183 HRK65183 IBG65183 ILC65183 IUY65183 JEU65183 JOQ65183 JYM65183 KII65183 KSE65183 LCA65183 LLW65183 LVS65183 MFO65183 MPK65183 MZG65183 NJC65183 NSY65183 OCU65183 OMQ65183 OWM65183 PGI65183 PQE65183 QAA65183 QJW65183 QTS65183 RDO65183 RNK65183 RXG65183 SHC65183 SQY65183 TAU65183 TKQ65183 TUM65183 UEI65183 UOE65183 UYA65183 VHW65183 VRS65183 WBO65183 WLK65183 WVG65183 IU130719 SQ130719 ACM130719 AMI130719 AWE130719 BGA130719 BPW130719 BZS130719 CJO130719 CTK130719 DDG130719 DNC130719 DWY130719 EGU130719 EQQ130719 FAM130719 FKI130719 FUE130719 GEA130719 GNW130719 GXS130719 HHO130719 HRK130719 IBG130719 ILC130719 IUY130719 JEU130719 JOQ130719 JYM130719 KII130719 KSE130719 LCA130719 LLW130719 LVS130719 MFO130719 MPK130719 MZG130719 NJC130719 NSY130719 OCU130719 OMQ130719 OWM130719 PGI130719 PQE130719 QAA130719 QJW130719 QTS130719 RDO130719 RNK130719 RXG130719 SHC130719 SQY130719 TAU130719 TKQ130719 TUM130719 UEI130719 UOE130719 UYA130719 VHW130719 VRS130719 WBO130719 WLK130719 WVG130719 IU196255 SQ196255 ACM196255 AMI196255 AWE196255 BGA196255 BPW196255 BZS196255 CJO196255 CTK196255 DDG196255 DNC196255 DWY196255 EGU196255 EQQ196255 FAM196255 FKI196255 FUE196255 GEA196255 GNW196255 GXS196255 HHO196255 HRK196255 IBG196255 ILC196255 IUY196255 JEU196255 JOQ196255 JYM196255 KII196255 KSE196255 LCA196255 LLW196255 LVS196255 MFO196255 MPK196255 MZG196255 NJC196255 NSY196255 OCU196255 OMQ196255 OWM196255 PGI196255 PQE196255 QAA196255 QJW196255 QTS196255 RDO196255 RNK196255 RXG196255 SHC196255 SQY196255 TAU196255 TKQ196255 TUM196255 UEI196255 UOE196255 UYA196255 VHW196255 VRS196255 WBO196255 WLK196255 WVG196255 IU261791 SQ261791 ACM261791 AMI261791 AWE261791 BGA261791 BPW261791 BZS261791 CJO261791 CTK261791 DDG261791 DNC261791 DWY261791 EGU261791 EQQ261791 FAM261791 FKI261791 FUE261791 GEA261791 GNW261791 GXS261791 HHO261791 HRK261791 IBG261791 ILC261791 IUY261791 JEU261791 JOQ261791 JYM261791 KII261791 KSE261791 LCA261791 LLW261791 LVS261791 MFO261791 MPK261791 MZG261791 NJC261791 NSY261791 OCU261791 OMQ261791 OWM261791 PGI261791 PQE261791 QAA261791 QJW261791 QTS261791 RDO261791 RNK261791 RXG261791 SHC261791 SQY261791 TAU261791 TKQ261791 TUM261791 UEI261791 UOE261791 UYA261791 VHW261791 VRS261791 WBO261791 WLK261791 WVG261791 IU327327 SQ327327 ACM327327 AMI327327 AWE327327 BGA327327 BPW327327 BZS327327 CJO327327 CTK327327 DDG327327 DNC327327 DWY327327 EGU327327 EQQ327327 FAM327327 FKI327327 FUE327327 GEA327327 GNW327327 GXS327327 HHO327327 HRK327327 IBG327327 ILC327327 IUY327327 JEU327327 JOQ327327 JYM327327 KII327327 KSE327327 LCA327327 LLW327327 LVS327327 MFO327327 MPK327327 MZG327327 NJC327327 NSY327327 OCU327327 OMQ327327 OWM327327 PGI327327 PQE327327 QAA327327 QJW327327 QTS327327 RDO327327 RNK327327 RXG327327 SHC327327 SQY327327 TAU327327 TKQ327327 TUM327327 UEI327327 UOE327327 UYA327327 VHW327327 VRS327327 WBO327327 WLK327327 WVG327327 IU392863 SQ392863 ACM392863 AMI392863 AWE392863 BGA392863 BPW392863 BZS392863 CJO392863 CTK392863 DDG392863 DNC392863 DWY392863 EGU392863 EQQ392863 FAM392863 FKI392863 FUE392863 GEA392863 GNW392863 GXS392863 HHO392863 HRK392863 IBG392863 ILC392863 IUY392863 JEU392863 JOQ392863 JYM392863 KII392863 KSE392863 LCA392863 LLW392863 LVS392863 MFO392863 MPK392863 MZG392863 NJC392863 NSY392863 OCU392863 OMQ392863 OWM392863 PGI392863 PQE392863 QAA392863 QJW392863 QTS392863 RDO392863 RNK392863 RXG392863 SHC392863 SQY392863 TAU392863 TKQ392863 TUM392863 UEI392863 UOE392863 UYA392863 VHW392863 VRS392863 WBO392863 WLK392863 WVG392863 IU458399 SQ458399 ACM458399 AMI458399 AWE458399 BGA458399 BPW458399 BZS458399 CJO458399 CTK458399 DDG458399 DNC458399 DWY458399 EGU458399 EQQ458399 FAM458399 FKI458399 FUE458399 GEA458399 GNW458399 GXS458399 HHO458399 HRK458399 IBG458399 ILC458399 IUY458399 JEU458399 JOQ458399 JYM458399 KII458399 KSE458399 LCA458399 LLW458399 LVS458399 MFO458399 MPK458399 MZG458399 NJC458399 NSY458399 OCU458399 OMQ458399 OWM458399 PGI458399 PQE458399 QAA458399 QJW458399 QTS458399 RDO458399 RNK458399 RXG458399 SHC458399 SQY458399 TAU458399 TKQ458399 TUM458399 UEI458399 UOE458399 UYA458399 VHW458399 VRS458399 WBO458399 WLK458399 WVG458399 IU523935 SQ523935 ACM523935 AMI523935 AWE523935 BGA523935 BPW523935 BZS523935 CJO523935 CTK523935 DDG523935 DNC523935 DWY523935 EGU523935 EQQ523935 FAM523935 FKI523935 FUE523935 GEA523935 GNW523935 GXS523935 HHO523935 HRK523935 IBG523935 ILC523935 IUY523935 JEU523935 JOQ523935 JYM523935 KII523935 KSE523935 LCA523935 LLW523935 LVS523935 MFO523935 MPK523935 MZG523935 NJC523935 NSY523935 OCU523935 OMQ523935 OWM523935 PGI523935 PQE523935 QAA523935 QJW523935 QTS523935 RDO523935 RNK523935 RXG523935 SHC523935 SQY523935 TAU523935 TKQ523935 TUM523935 UEI523935 UOE523935 UYA523935 VHW523935 VRS523935 WBO523935 WLK523935 WVG523935 IU589471 SQ589471 ACM589471 AMI589471 AWE589471 BGA589471 BPW589471 BZS589471 CJO589471 CTK589471 DDG589471 DNC589471 DWY589471 EGU589471 EQQ589471 FAM589471 FKI589471 FUE589471 GEA589471 GNW589471 GXS589471 HHO589471 HRK589471 IBG589471 ILC589471 IUY589471 JEU589471 JOQ589471 JYM589471 KII589471 KSE589471 LCA589471 LLW589471 LVS589471 MFO589471 MPK589471 MZG589471 NJC589471 NSY589471 OCU589471 OMQ589471 OWM589471 PGI589471 PQE589471 QAA589471 QJW589471 QTS589471 RDO589471 RNK589471 RXG589471 SHC589471 SQY589471 TAU589471 TKQ589471 TUM589471 UEI589471 UOE589471 UYA589471 VHW589471 VRS589471 WBO589471 WLK589471 WVG589471 IU655007 SQ655007 ACM655007 AMI655007 AWE655007 BGA655007 BPW655007 BZS655007 CJO655007 CTK655007 DDG655007 DNC655007 DWY655007 EGU655007 EQQ655007 FAM655007 FKI655007 FUE655007 GEA655007 GNW655007 GXS655007 HHO655007 HRK655007 IBG655007 ILC655007 IUY655007 JEU655007 JOQ655007 JYM655007 KII655007 KSE655007 LCA655007 LLW655007 LVS655007 MFO655007 MPK655007 MZG655007 NJC655007 NSY655007 OCU655007 OMQ655007 OWM655007 PGI655007 PQE655007 QAA655007 QJW655007 QTS655007 RDO655007 RNK655007 RXG655007 SHC655007 SQY655007 TAU655007 TKQ655007 TUM655007 UEI655007 UOE655007 UYA655007 VHW655007 VRS655007 WBO655007 WLK655007 WVG655007 IU720543 SQ720543 ACM720543 AMI720543 AWE720543 BGA720543 BPW720543 BZS720543 CJO720543 CTK720543 DDG720543 DNC720543 DWY720543 EGU720543 EQQ720543 FAM720543 FKI720543 FUE720543 GEA720543 GNW720543 GXS720543 HHO720543 HRK720543 IBG720543 ILC720543 IUY720543 JEU720543 JOQ720543 JYM720543 KII720543 KSE720543 LCA720543 LLW720543 LVS720543 MFO720543 MPK720543 MZG720543 NJC720543 NSY720543 OCU720543 OMQ720543 OWM720543 PGI720543 PQE720543 QAA720543 QJW720543 QTS720543 RDO720543 RNK720543 RXG720543 SHC720543 SQY720543 TAU720543 TKQ720543 TUM720543 UEI720543 UOE720543 UYA720543 VHW720543 VRS720543 WBO720543 WLK720543 WVG720543 IU786079 SQ786079 ACM786079 AMI786079 AWE786079 BGA786079 BPW786079 BZS786079 CJO786079 CTK786079 DDG786079 DNC786079 DWY786079 EGU786079 EQQ786079 FAM786079 FKI786079 FUE786079 GEA786079 GNW786079 GXS786079 HHO786079 HRK786079 IBG786079 ILC786079 IUY786079 JEU786079 JOQ786079 JYM786079 KII786079 KSE786079 LCA786079 LLW786079 LVS786079 MFO786079 MPK786079 MZG786079 NJC786079 NSY786079 OCU786079 OMQ786079 OWM786079 PGI786079 PQE786079 QAA786079 QJW786079 QTS786079 RDO786079 RNK786079 RXG786079 SHC786079 SQY786079 TAU786079 TKQ786079 TUM786079 UEI786079 UOE786079 UYA786079 VHW786079 VRS786079 WBO786079 WLK786079 WVG786079 IU851615 SQ851615 ACM851615 AMI851615 AWE851615 BGA851615 BPW851615 BZS851615 CJO851615 CTK851615 DDG851615 DNC851615 DWY851615 EGU851615 EQQ851615 FAM851615 FKI851615 FUE851615 GEA851615 GNW851615 GXS851615 HHO851615 HRK851615 IBG851615 ILC851615 IUY851615 JEU851615 JOQ851615 JYM851615 KII851615 KSE851615 LCA851615 LLW851615 LVS851615 MFO851615 MPK851615 MZG851615 NJC851615 NSY851615 OCU851615 OMQ851615 OWM851615 PGI851615 PQE851615 QAA851615 QJW851615 QTS851615 RDO851615 RNK851615 RXG851615 SHC851615 SQY851615 TAU851615 TKQ851615 TUM851615 UEI851615 UOE851615 UYA851615 VHW851615 VRS851615 WBO851615 WLK851615 WVG851615 IU917151 SQ917151 ACM917151 AMI917151 AWE917151 BGA917151 BPW917151 BZS917151 CJO917151 CTK917151 DDG917151 DNC917151 DWY917151 EGU917151 EQQ917151 FAM917151 FKI917151 FUE917151 GEA917151 GNW917151 GXS917151 HHO917151 HRK917151 IBG917151 ILC917151 IUY917151 JEU917151 JOQ917151 JYM917151 KII917151 KSE917151 LCA917151 LLW917151 LVS917151 MFO917151 MPK917151 MZG917151 NJC917151 NSY917151 OCU917151 OMQ917151 OWM917151 PGI917151 PQE917151 QAA917151 QJW917151 QTS917151 RDO917151 RNK917151 RXG917151 SHC917151 SQY917151 TAU917151 TKQ917151 TUM917151 UEI917151 UOE917151 UYA917151 VHW917151 VRS917151 WBO917151 WLK917151 WVG917151 IU982687 SQ982687 ACM982687 AMI982687 AWE982687 BGA982687 BPW982687 BZS982687 CJO982687 CTK982687 DDG982687 DNC982687 DWY982687 EGU982687 EQQ982687 FAM982687 FKI982687 FUE982687 GEA982687 GNW982687 GXS982687 HHO982687 HRK982687 IBG982687 ILC982687 IUY982687 JEU982687 JOQ982687 JYM982687 KII982687 KSE982687 LCA982687 LLW982687 LVS982687 MFO982687 MPK982687 MZG982687 NJC982687 NSY982687 OCU982687 OMQ982687 OWM982687 PGI982687 PQE982687 QAA982687 QJW982687 QTS982687 RDO982687 RNK982687 RXG982687 SHC982687 SQY982687 TAU982687 TKQ982687 TUM982687 UEI982687 UOE982687 UYA982687 VHW982687 VRS982687 WBO982687 WLK982687 WVG982687 A65183 A130719 A196255 A261791 A327327 A392863 A458399 A523935 A589471 A655007 A720543 A786079 A851615 A917151 A982687">
      <formula1>"3.  ä»ï³Ï³Ý Ï³é³í³ñã³Ï³Ý ÑÇÙÝ³ñÏÇ Ñ³ßí»ÏßéáõÙ Ñ³ßí³éíáÕ ³ÛÝ ³ÏïÇíÝ»ñÇ Ó»éù µ»ñÙ³Ý, Ï³éáõóÙ³Ý Ï³Ù ÑÇÙÝ³Ýáñá·Ù³Ý ·Íáí Ï³ï³ñáÕ³Ï³Ý ã³÷áñáßÇãÝ»ñ, áñáÝù û·ï³·áñÍíáõÙ »Ý ä»ï³Ï³Ý Ï³é³í³ñã³Ï³Ý ÑÇÙÝ³ñÏ ãÑ³Ý¹Çë³óáÕ Ï³½Ù³Ï»ñåáõÃÛáõÝÝ»ñÇ ÏáÕÙÇó"</formula1>
    </dataValidation>
    <dataValidation type="custom" allowBlank="1" showInputMessage="1" showErrorMessage="1" sqref="IU65166 SQ65166 ACM65166 AMI65166 AWE65166 BGA65166 BPW65166 BZS65166 CJO65166 CTK65166 DDG65166 DNC65166 DWY65166 EGU65166 EQQ65166 FAM65166 FKI65166 FUE65166 GEA65166 GNW65166 GXS65166 HHO65166 HRK65166 IBG65166 ILC65166 IUY65166 JEU65166 JOQ65166 JYM65166 KII65166 KSE65166 LCA65166 LLW65166 LVS65166 MFO65166 MPK65166 MZG65166 NJC65166 NSY65166 OCU65166 OMQ65166 OWM65166 PGI65166 PQE65166 QAA65166 QJW65166 QTS65166 RDO65166 RNK65166 RXG65166 SHC65166 SQY65166 TAU65166 TKQ65166 TUM65166 UEI65166 UOE65166 UYA65166 VHW65166 VRS65166 WBO65166 WLK65166 WVG65166 IU130702 SQ130702 ACM130702 AMI130702 AWE130702 BGA130702 BPW130702 BZS130702 CJO130702 CTK130702 DDG130702 DNC130702 DWY130702 EGU130702 EQQ130702 FAM130702 FKI130702 FUE130702 GEA130702 GNW130702 GXS130702 HHO130702 HRK130702 IBG130702 ILC130702 IUY130702 JEU130702 JOQ130702 JYM130702 KII130702 KSE130702 LCA130702 LLW130702 LVS130702 MFO130702 MPK130702 MZG130702 NJC130702 NSY130702 OCU130702 OMQ130702 OWM130702 PGI130702 PQE130702 QAA130702 QJW130702 QTS130702 RDO130702 RNK130702 RXG130702 SHC130702 SQY130702 TAU130702 TKQ130702 TUM130702 UEI130702 UOE130702 UYA130702 VHW130702 VRS130702 WBO130702 WLK130702 WVG130702 IU196238 SQ196238 ACM196238 AMI196238 AWE196238 BGA196238 BPW196238 BZS196238 CJO196238 CTK196238 DDG196238 DNC196238 DWY196238 EGU196238 EQQ196238 FAM196238 FKI196238 FUE196238 GEA196238 GNW196238 GXS196238 HHO196238 HRK196238 IBG196238 ILC196238 IUY196238 JEU196238 JOQ196238 JYM196238 KII196238 KSE196238 LCA196238 LLW196238 LVS196238 MFO196238 MPK196238 MZG196238 NJC196238 NSY196238 OCU196238 OMQ196238 OWM196238 PGI196238 PQE196238 QAA196238 QJW196238 QTS196238 RDO196238 RNK196238 RXG196238 SHC196238 SQY196238 TAU196238 TKQ196238 TUM196238 UEI196238 UOE196238 UYA196238 VHW196238 VRS196238 WBO196238 WLK196238 WVG196238 IU261774 SQ261774 ACM261774 AMI261774 AWE261774 BGA261774 BPW261774 BZS261774 CJO261774 CTK261774 DDG261774 DNC261774 DWY261774 EGU261774 EQQ261774 FAM261774 FKI261774 FUE261774 GEA261774 GNW261774 GXS261774 HHO261774 HRK261774 IBG261774 ILC261774 IUY261774 JEU261774 JOQ261774 JYM261774 KII261774 KSE261774 LCA261774 LLW261774 LVS261774 MFO261774 MPK261774 MZG261774 NJC261774 NSY261774 OCU261774 OMQ261774 OWM261774 PGI261774 PQE261774 QAA261774 QJW261774 QTS261774 RDO261774 RNK261774 RXG261774 SHC261774 SQY261774 TAU261774 TKQ261774 TUM261774 UEI261774 UOE261774 UYA261774 VHW261774 VRS261774 WBO261774 WLK261774 WVG261774 IU327310 SQ327310 ACM327310 AMI327310 AWE327310 BGA327310 BPW327310 BZS327310 CJO327310 CTK327310 DDG327310 DNC327310 DWY327310 EGU327310 EQQ327310 FAM327310 FKI327310 FUE327310 GEA327310 GNW327310 GXS327310 HHO327310 HRK327310 IBG327310 ILC327310 IUY327310 JEU327310 JOQ327310 JYM327310 KII327310 KSE327310 LCA327310 LLW327310 LVS327310 MFO327310 MPK327310 MZG327310 NJC327310 NSY327310 OCU327310 OMQ327310 OWM327310 PGI327310 PQE327310 QAA327310 QJW327310 QTS327310 RDO327310 RNK327310 RXG327310 SHC327310 SQY327310 TAU327310 TKQ327310 TUM327310 UEI327310 UOE327310 UYA327310 VHW327310 VRS327310 WBO327310 WLK327310 WVG327310 IU392846 SQ392846 ACM392846 AMI392846 AWE392846 BGA392846 BPW392846 BZS392846 CJO392846 CTK392846 DDG392846 DNC392846 DWY392846 EGU392846 EQQ392846 FAM392846 FKI392846 FUE392846 GEA392846 GNW392846 GXS392846 HHO392846 HRK392846 IBG392846 ILC392846 IUY392846 JEU392846 JOQ392846 JYM392846 KII392846 KSE392846 LCA392846 LLW392846 LVS392846 MFO392846 MPK392846 MZG392846 NJC392846 NSY392846 OCU392846 OMQ392846 OWM392846 PGI392846 PQE392846 QAA392846 QJW392846 QTS392846 RDO392846 RNK392846 RXG392846 SHC392846 SQY392846 TAU392846 TKQ392846 TUM392846 UEI392846 UOE392846 UYA392846 VHW392846 VRS392846 WBO392846 WLK392846 WVG392846 IU458382 SQ458382 ACM458382 AMI458382 AWE458382 BGA458382 BPW458382 BZS458382 CJO458382 CTK458382 DDG458382 DNC458382 DWY458382 EGU458382 EQQ458382 FAM458382 FKI458382 FUE458382 GEA458382 GNW458382 GXS458382 HHO458382 HRK458382 IBG458382 ILC458382 IUY458382 JEU458382 JOQ458382 JYM458382 KII458382 KSE458382 LCA458382 LLW458382 LVS458382 MFO458382 MPK458382 MZG458382 NJC458382 NSY458382 OCU458382 OMQ458382 OWM458382 PGI458382 PQE458382 QAA458382 QJW458382 QTS458382 RDO458382 RNK458382 RXG458382 SHC458382 SQY458382 TAU458382 TKQ458382 TUM458382 UEI458382 UOE458382 UYA458382 VHW458382 VRS458382 WBO458382 WLK458382 WVG458382 IU523918 SQ523918 ACM523918 AMI523918 AWE523918 BGA523918 BPW523918 BZS523918 CJO523918 CTK523918 DDG523918 DNC523918 DWY523918 EGU523918 EQQ523918 FAM523918 FKI523918 FUE523918 GEA523918 GNW523918 GXS523918 HHO523918 HRK523918 IBG523918 ILC523918 IUY523918 JEU523918 JOQ523918 JYM523918 KII523918 KSE523918 LCA523918 LLW523918 LVS523918 MFO523918 MPK523918 MZG523918 NJC523918 NSY523918 OCU523918 OMQ523918 OWM523918 PGI523918 PQE523918 QAA523918 QJW523918 QTS523918 RDO523918 RNK523918 RXG523918 SHC523918 SQY523918 TAU523918 TKQ523918 TUM523918 UEI523918 UOE523918 UYA523918 VHW523918 VRS523918 WBO523918 WLK523918 WVG523918 IU589454 SQ589454 ACM589454 AMI589454 AWE589454 BGA589454 BPW589454 BZS589454 CJO589454 CTK589454 DDG589454 DNC589454 DWY589454 EGU589454 EQQ589454 FAM589454 FKI589454 FUE589454 GEA589454 GNW589454 GXS589454 HHO589454 HRK589454 IBG589454 ILC589454 IUY589454 JEU589454 JOQ589454 JYM589454 KII589454 KSE589454 LCA589454 LLW589454 LVS589454 MFO589454 MPK589454 MZG589454 NJC589454 NSY589454 OCU589454 OMQ589454 OWM589454 PGI589454 PQE589454 QAA589454 QJW589454 QTS589454 RDO589454 RNK589454 RXG589454 SHC589454 SQY589454 TAU589454 TKQ589454 TUM589454 UEI589454 UOE589454 UYA589454 VHW589454 VRS589454 WBO589454 WLK589454 WVG589454 IU654990 SQ654990 ACM654990 AMI654990 AWE654990 BGA654990 BPW654990 BZS654990 CJO654990 CTK654990 DDG654990 DNC654990 DWY654990 EGU654990 EQQ654990 FAM654990 FKI654990 FUE654990 GEA654990 GNW654990 GXS654990 HHO654990 HRK654990 IBG654990 ILC654990 IUY654990 JEU654990 JOQ654990 JYM654990 KII654990 KSE654990 LCA654990 LLW654990 LVS654990 MFO654990 MPK654990 MZG654990 NJC654990 NSY654990 OCU654990 OMQ654990 OWM654990 PGI654990 PQE654990 QAA654990 QJW654990 QTS654990 RDO654990 RNK654990 RXG654990 SHC654990 SQY654990 TAU654990 TKQ654990 TUM654990 UEI654990 UOE654990 UYA654990 VHW654990 VRS654990 WBO654990 WLK654990 WVG654990 IU720526 SQ720526 ACM720526 AMI720526 AWE720526 BGA720526 BPW720526 BZS720526 CJO720526 CTK720526 DDG720526 DNC720526 DWY720526 EGU720526 EQQ720526 FAM720526 FKI720526 FUE720526 GEA720526 GNW720526 GXS720526 HHO720526 HRK720526 IBG720526 ILC720526 IUY720526 JEU720526 JOQ720526 JYM720526 KII720526 KSE720526 LCA720526 LLW720526 LVS720526 MFO720526 MPK720526 MZG720526 NJC720526 NSY720526 OCU720526 OMQ720526 OWM720526 PGI720526 PQE720526 QAA720526 QJW720526 QTS720526 RDO720526 RNK720526 RXG720526 SHC720526 SQY720526 TAU720526 TKQ720526 TUM720526 UEI720526 UOE720526 UYA720526 VHW720526 VRS720526 WBO720526 WLK720526 WVG720526 IU786062 SQ786062 ACM786062 AMI786062 AWE786062 BGA786062 BPW786062 BZS786062 CJO786062 CTK786062 DDG786062 DNC786062 DWY786062 EGU786062 EQQ786062 FAM786062 FKI786062 FUE786062 GEA786062 GNW786062 GXS786062 HHO786062 HRK786062 IBG786062 ILC786062 IUY786062 JEU786062 JOQ786062 JYM786062 KII786062 KSE786062 LCA786062 LLW786062 LVS786062 MFO786062 MPK786062 MZG786062 NJC786062 NSY786062 OCU786062 OMQ786062 OWM786062 PGI786062 PQE786062 QAA786062 QJW786062 QTS786062 RDO786062 RNK786062 RXG786062 SHC786062 SQY786062 TAU786062 TKQ786062 TUM786062 UEI786062 UOE786062 UYA786062 VHW786062 VRS786062 WBO786062 WLK786062 WVG786062 IU851598 SQ851598 ACM851598 AMI851598 AWE851598 BGA851598 BPW851598 BZS851598 CJO851598 CTK851598 DDG851598 DNC851598 DWY851598 EGU851598 EQQ851598 FAM851598 FKI851598 FUE851598 GEA851598 GNW851598 GXS851598 HHO851598 HRK851598 IBG851598 ILC851598 IUY851598 JEU851598 JOQ851598 JYM851598 KII851598 KSE851598 LCA851598 LLW851598 LVS851598 MFO851598 MPK851598 MZG851598 NJC851598 NSY851598 OCU851598 OMQ851598 OWM851598 PGI851598 PQE851598 QAA851598 QJW851598 QTS851598 RDO851598 RNK851598 RXG851598 SHC851598 SQY851598 TAU851598 TKQ851598 TUM851598 UEI851598 UOE851598 UYA851598 VHW851598 VRS851598 WBO851598 WLK851598 WVG851598 IU917134 SQ917134 ACM917134 AMI917134 AWE917134 BGA917134 BPW917134 BZS917134 CJO917134 CTK917134 DDG917134 DNC917134 DWY917134 EGU917134 EQQ917134 FAM917134 FKI917134 FUE917134 GEA917134 GNW917134 GXS917134 HHO917134 HRK917134 IBG917134 ILC917134 IUY917134 JEU917134 JOQ917134 JYM917134 KII917134 KSE917134 LCA917134 LLW917134 LVS917134 MFO917134 MPK917134 MZG917134 NJC917134 NSY917134 OCU917134 OMQ917134 OWM917134 PGI917134 PQE917134 QAA917134 QJW917134 QTS917134 RDO917134 RNK917134 RXG917134 SHC917134 SQY917134 TAU917134 TKQ917134 TUM917134 UEI917134 UOE917134 UYA917134 VHW917134 VRS917134 WBO917134 WLK917134 WVG917134 IU982670 SQ982670 ACM982670 AMI982670 AWE982670 BGA982670 BPW982670 BZS982670 CJO982670 CTK982670 DDG982670 DNC982670 DWY982670 EGU982670 EQQ982670 FAM982670 FKI982670 FUE982670 GEA982670 GNW982670 GXS982670 HHO982670 HRK982670 IBG982670 ILC982670 IUY982670 JEU982670 JOQ982670 JYM982670 KII982670 KSE982670 LCA982670 LLW982670 LVS982670 MFO982670 MPK982670 MZG982670 NJC982670 NSY982670 OCU982670 OMQ982670 OWM982670 PGI982670 PQE982670 QAA982670 QJW982670 QTS982670 RDO982670 RNK982670 RXG982670 SHC982670 SQY982670 TAU982670 TKQ982670 TUM982670 UEI982670 UOE982670 UYA982670 VHW982670 VRS982670 WBO982670 WLK982670 WVG982670 A65166 A130702 A196238 A261774 A327310 A392846 A458382 A523918 A589454 A654990 A720526 A786062 A851598 A917134 A982670">
      <formula1>"²ÕÛáõë³Ï 7. üÇ½ÇÏ³Ï³Ý Ï³åÇï³É. Ï³é³í³ñã³Ï³Ý ÑÇÙÝ³ñÏÇ ÏáÕÙÇó û·ï³·áñÍíáÕ ³ÏïÇíÝ»ñ (³ÏïÇíÝ»ñÇ í³×³éù Ï³Ù ¹áõñë ·ñáõÙ)"</formula1>
    </dataValidation>
    <dataValidation type="custom" allowBlank="1" showInputMessage="1" showErrorMessage="1" sqref="IU65140 SQ65140 ACM65140 AMI65140 AWE65140 BGA65140 BPW65140 BZS65140 CJO65140 CTK65140 DDG65140 DNC65140 DWY65140 EGU65140 EQQ65140 FAM65140 FKI65140 FUE65140 GEA65140 GNW65140 GXS65140 HHO65140 HRK65140 IBG65140 ILC65140 IUY65140 JEU65140 JOQ65140 JYM65140 KII65140 KSE65140 LCA65140 LLW65140 LVS65140 MFO65140 MPK65140 MZG65140 NJC65140 NSY65140 OCU65140 OMQ65140 OWM65140 PGI65140 PQE65140 QAA65140 QJW65140 QTS65140 RDO65140 RNK65140 RXG65140 SHC65140 SQY65140 TAU65140 TKQ65140 TUM65140 UEI65140 UOE65140 UYA65140 VHW65140 VRS65140 WBO65140 WLK65140 WVG65140 IU130676 SQ130676 ACM130676 AMI130676 AWE130676 BGA130676 BPW130676 BZS130676 CJO130676 CTK130676 DDG130676 DNC130676 DWY130676 EGU130676 EQQ130676 FAM130676 FKI130676 FUE130676 GEA130676 GNW130676 GXS130676 HHO130676 HRK130676 IBG130676 ILC130676 IUY130676 JEU130676 JOQ130676 JYM130676 KII130676 KSE130676 LCA130676 LLW130676 LVS130676 MFO130676 MPK130676 MZG130676 NJC130676 NSY130676 OCU130676 OMQ130676 OWM130676 PGI130676 PQE130676 QAA130676 QJW130676 QTS130676 RDO130676 RNK130676 RXG130676 SHC130676 SQY130676 TAU130676 TKQ130676 TUM130676 UEI130676 UOE130676 UYA130676 VHW130676 VRS130676 WBO130676 WLK130676 WVG130676 IU196212 SQ196212 ACM196212 AMI196212 AWE196212 BGA196212 BPW196212 BZS196212 CJO196212 CTK196212 DDG196212 DNC196212 DWY196212 EGU196212 EQQ196212 FAM196212 FKI196212 FUE196212 GEA196212 GNW196212 GXS196212 HHO196212 HRK196212 IBG196212 ILC196212 IUY196212 JEU196212 JOQ196212 JYM196212 KII196212 KSE196212 LCA196212 LLW196212 LVS196212 MFO196212 MPK196212 MZG196212 NJC196212 NSY196212 OCU196212 OMQ196212 OWM196212 PGI196212 PQE196212 QAA196212 QJW196212 QTS196212 RDO196212 RNK196212 RXG196212 SHC196212 SQY196212 TAU196212 TKQ196212 TUM196212 UEI196212 UOE196212 UYA196212 VHW196212 VRS196212 WBO196212 WLK196212 WVG196212 IU261748 SQ261748 ACM261748 AMI261748 AWE261748 BGA261748 BPW261748 BZS261748 CJO261748 CTK261748 DDG261748 DNC261748 DWY261748 EGU261748 EQQ261748 FAM261748 FKI261748 FUE261748 GEA261748 GNW261748 GXS261748 HHO261748 HRK261748 IBG261748 ILC261748 IUY261748 JEU261748 JOQ261748 JYM261748 KII261748 KSE261748 LCA261748 LLW261748 LVS261748 MFO261748 MPK261748 MZG261748 NJC261748 NSY261748 OCU261748 OMQ261748 OWM261748 PGI261748 PQE261748 QAA261748 QJW261748 QTS261748 RDO261748 RNK261748 RXG261748 SHC261748 SQY261748 TAU261748 TKQ261748 TUM261748 UEI261748 UOE261748 UYA261748 VHW261748 VRS261748 WBO261748 WLK261748 WVG261748 IU327284 SQ327284 ACM327284 AMI327284 AWE327284 BGA327284 BPW327284 BZS327284 CJO327284 CTK327284 DDG327284 DNC327284 DWY327284 EGU327284 EQQ327284 FAM327284 FKI327284 FUE327284 GEA327284 GNW327284 GXS327284 HHO327284 HRK327284 IBG327284 ILC327284 IUY327284 JEU327284 JOQ327284 JYM327284 KII327284 KSE327284 LCA327284 LLW327284 LVS327284 MFO327284 MPK327284 MZG327284 NJC327284 NSY327284 OCU327284 OMQ327284 OWM327284 PGI327284 PQE327284 QAA327284 QJW327284 QTS327284 RDO327284 RNK327284 RXG327284 SHC327284 SQY327284 TAU327284 TKQ327284 TUM327284 UEI327284 UOE327284 UYA327284 VHW327284 VRS327284 WBO327284 WLK327284 WVG327284 IU392820 SQ392820 ACM392820 AMI392820 AWE392820 BGA392820 BPW392820 BZS392820 CJO392820 CTK392820 DDG392820 DNC392820 DWY392820 EGU392820 EQQ392820 FAM392820 FKI392820 FUE392820 GEA392820 GNW392820 GXS392820 HHO392820 HRK392820 IBG392820 ILC392820 IUY392820 JEU392820 JOQ392820 JYM392820 KII392820 KSE392820 LCA392820 LLW392820 LVS392820 MFO392820 MPK392820 MZG392820 NJC392820 NSY392820 OCU392820 OMQ392820 OWM392820 PGI392820 PQE392820 QAA392820 QJW392820 QTS392820 RDO392820 RNK392820 RXG392820 SHC392820 SQY392820 TAU392820 TKQ392820 TUM392820 UEI392820 UOE392820 UYA392820 VHW392820 VRS392820 WBO392820 WLK392820 WVG392820 IU458356 SQ458356 ACM458356 AMI458356 AWE458356 BGA458356 BPW458356 BZS458356 CJO458356 CTK458356 DDG458356 DNC458356 DWY458356 EGU458356 EQQ458356 FAM458356 FKI458356 FUE458356 GEA458356 GNW458356 GXS458356 HHO458356 HRK458356 IBG458356 ILC458356 IUY458356 JEU458356 JOQ458356 JYM458356 KII458356 KSE458356 LCA458356 LLW458356 LVS458356 MFO458356 MPK458356 MZG458356 NJC458356 NSY458356 OCU458356 OMQ458356 OWM458356 PGI458356 PQE458356 QAA458356 QJW458356 QTS458356 RDO458356 RNK458356 RXG458356 SHC458356 SQY458356 TAU458356 TKQ458356 TUM458356 UEI458356 UOE458356 UYA458356 VHW458356 VRS458356 WBO458356 WLK458356 WVG458356 IU523892 SQ523892 ACM523892 AMI523892 AWE523892 BGA523892 BPW523892 BZS523892 CJO523892 CTK523892 DDG523892 DNC523892 DWY523892 EGU523892 EQQ523892 FAM523892 FKI523892 FUE523892 GEA523892 GNW523892 GXS523892 HHO523892 HRK523892 IBG523892 ILC523892 IUY523892 JEU523892 JOQ523892 JYM523892 KII523892 KSE523892 LCA523892 LLW523892 LVS523892 MFO523892 MPK523892 MZG523892 NJC523892 NSY523892 OCU523892 OMQ523892 OWM523892 PGI523892 PQE523892 QAA523892 QJW523892 QTS523892 RDO523892 RNK523892 RXG523892 SHC523892 SQY523892 TAU523892 TKQ523892 TUM523892 UEI523892 UOE523892 UYA523892 VHW523892 VRS523892 WBO523892 WLK523892 WVG523892 IU589428 SQ589428 ACM589428 AMI589428 AWE589428 BGA589428 BPW589428 BZS589428 CJO589428 CTK589428 DDG589428 DNC589428 DWY589428 EGU589428 EQQ589428 FAM589428 FKI589428 FUE589428 GEA589428 GNW589428 GXS589428 HHO589428 HRK589428 IBG589428 ILC589428 IUY589428 JEU589428 JOQ589428 JYM589428 KII589428 KSE589428 LCA589428 LLW589428 LVS589428 MFO589428 MPK589428 MZG589428 NJC589428 NSY589428 OCU589428 OMQ589428 OWM589428 PGI589428 PQE589428 QAA589428 QJW589428 QTS589428 RDO589428 RNK589428 RXG589428 SHC589428 SQY589428 TAU589428 TKQ589428 TUM589428 UEI589428 UOE589428 UYA589428 VHW589428 VRS589428 WBO589428 WLK589428 WVG589428 IU654964 SQ654964 ACM654964 AMI654964 AWE654964 BGA654964 BPW654964 BZS654964 CJO654964 CTK654964 DDG654964 DNC654964 DWY654964 EGU654964 EQQ654964 FAM654964 FKI654964 FUE654964 GEA654964 GNW654964 GXS654964 HHO654964 HRK654964 IBG654964 ILC654964 IUY654964 JEU654964 JOQ654964 JYM654964 KII654964 KSE654964 LCA654964 LLW654964 LVS654964 MFO654964 MPK654964 MZG654964 NJC654964 NSY654964 OCU654964 OMQ654964 OWM654964 PGI654964 PQE654964 QAA654964 QJW654964 QTS654964 RDO654964 RNK654964 RXG654964 SHC654964 SQY654964 TAU654964 TKQ654964 TUM654964 UEI654964 UOE654964 UYA654964 VHW654964 VRS654964 WBO654964 WLK654964 WVG654964 IU720500 SQ720500 ACM720500 AMI720500 AWE720500 BGA720500 BPW720500 BZS720500 CJO720500 CTK720500 DDG720500 DNC720500 DWY720500 EGU720500 EQQ720500 FAM720500 FKI720500 FUE720500 GEA720500 GNW720500 GXS720500 HHO720500 HRK720500 IBG720500 ILC720500 IUY720500 JEU720500 JOQ720500 JYM720500 KII720500 KSE720500 LCA720500 LLW720500 LVS720500 MFO720500 MPK720500 MZG720500 NJC720500 NSY720500 OCU720500 OMQ720500 OWM720500 PGI720500 PQE720500 QAA720500 QJW720500 QTS720500 RDO720500 RNK720500 RXG720500 SHC720500 SQY720500 TAU720500 TKQ720500 TUM720500 UEI720500 UOE720500 UYA720500 VHW720500 VRS720500 WBO720500 WLK720500 WVG720500 IU786036 SQ786036 ACM786036 AMI786036 AWE786036 BGA786036 BPW786036 BZS786036 CJO786036 CTK786036 DDG786036 DNC786036 DWY786036 EGU786036 EQQ786036 FAM786036 FKI786036 FUE786036 GEA786036 GNW786036 GXS786036 HHO786036 HRK786036 IBG786036 ILC786036 IUY786036 JEU786036 JOQ786036 JYM786036 KII786036 KSE786036 LCA786036 LLW786036 LVS786036 MFO786036 MPK786036 MZG786036 NJC786036 NSY786036 OCU786036 OMQ786036 OWM786036 PGI786036 PQE786036 QAA786036 QJW786036 QTS786036 RDO786036 RNK786036 RXG786036 SHC786036 SQY786036 TAU786036 TKQ786036 TUM786036 UEI786036 UOE786036 UYA786036 VHW786036 VRS786036 WBO786036 WLK786036 WVG786036 IU851572 SQ851572 ACM851572 AMI851572 AWE851572 BGA851572 BPW851572 BZS851572 CJO851572 CTK851572 DDG851572 DNC851572 DWY851572 EGU851572 EQQ851572 FAM851572 FKI851572 FUE851572 GEA851572 GNW851572 GXS851572 HHO851572 HRK851572 IBG851572 ILC851572 IUY851572 JEU851572 JOQ851572 JYM851572 KII851572 KSE851572 LCA851572 LLW851572 LVS851572 MFO851572 MPK851572 MZG851572 NJC851572 NSY851572 OCU851572 OMQ851572 OWM851572 PGI851572 PQE851572 QAA851572 QJW851572 QTS851572 RDO851572 RNK851572 RXG851572 SHC851572 SQY851572 TAU851572 TKQ851572 TUM851572 UEI851572 UOE851572 UYA851572 VHW851572 VRS851572 WBO851572 WLK851572 WVG851572 IU917108 SQ917108 ACM917108 AMI917108 AWE917108 BGA917108 BPW917108 BZS917108 CJO917108 CTK917108 DDG917108 DNC917108 DWY917108 EGU917108 EQQ917108 FAM917108 FKI917108 FUE917108 GEA917108 GNW917108 GXS917108 HHO917108 HRK917108 IBG917108 ILC917108 IUY917108 JEU917108 JOQ917108 JYM917108 KII917108 KSE917108 LCA917108 LLW917108 LVS917108 MFO917108 MPK917108 MZG917108 NJC917108 NSY917108 OCU917108 OMQ917108 OWM917108 PGI917108 PQE917108 QAA917108 QJW917108 QTS917108 RDO917108 RNK917108 RXG917108 SHC917108 SQY917108 TAU917108 TKQ917108 TUM917108 UEI917108 UOE917108 UYA917108 VHW917108 VRS917108 WBO917108 WLK917108 WVG917108 IU982644 SQ982644 ACM982644 AMI982644 AWE982644 BGA982644 BPW982644 BZS982644 CJO982644 CTK982644 DDG982644 DNC982644 DWY982644 EGU982644 EQQ982644 FAM982644 FKI982644 FUE982644 GEA982644 GNW982644 GXS982644 HHO982644 HRK982644 IBG982644 ILC982644 IUY982644 JEU982644 JOQ982644 JYM982644 KII982644 KSE982644 LCA982644 LLW982644 LVS982644 MFO982644 MPK982644 MZG982644 NJC982644 NSY982644 OCU982644 OMQ982644 OWM982644 PGI982644 PQE982644 QAA982644 QJW982644 QTS982644 RDO982644 RNK982644 RXG982644 SHC982644 SQY982644 TAU982644 TKQ982644 TUM982644 UEI982644 UOE982644 UYA982644 VHW982644 VRS982644 WBO982644 WLK982644 WVG982644 A65140 A130676 A196212 A261748 A327284 A392820 A458356 A523892 A589428 A654964 A720500 A786036 A851572 A917108 A982644">
      <formula1>"2. ä»ï³Ï³Ý Ï³é³í³ñã³Ï³Ý ÑÇÙÝ³ñÏÇ Ï³ñáÕáõÃÛáõÝÝ»ñÇ ½³ñ·³óÙ³Ý ·Íáí Ï³ï³ñáÕ³Ï³Ý ã³÷áñáßÇãÝ»ñ"</formula1>
    </dataValidation>
    <dataValidation type="custom" allowBlank="1" showInputMessage="1" showErrorMessage="1" sqref="IU65233 SQ65233 ACM65233 AMI65233 AWE65233 BGA65233 BPW65233 BZS65233 CJO65233 CTK65233 DDG65233 DNC65233 DWY65233 EGU65233 EQQ65233 FAM65233 FKI65233 FUE65233 GEA65233 GNW65233 GXS65233 HHO65233 HRK65233 IBG65233 ILC65233 IUY65233 JEU65233 JOQ65233 JYM65233 KII65233 KSE65233 LCA65233 LLW65233 LVS65233 MFO65233 MPK65233 MZG65233 NJC65233 NSY65233 OCU65233 OMQ65233 OWM65233 PGI65233 PQE65233 QAA65233 QJW65233 QTS65233 RDO65233 RNK65233 RXG65233 SHC65233 SQY65233 TAU65233 TKQ65233 TUM65233 UEI65233 UOE65233 UYA65233 VHW65233 VRS65233 WBO65233 WLK65233 WVG65233 IU130769 SQ130769 ACM130769 AMI130769 AWE130769 BGA130769 BPW130769 BZS130769 CJO130769 CTK130769 DDG130769 DNC130769 DWY130769 EGU130769 EQQ130769 FAM130769 FKI130769 FUE130769 GEA130769 GNW130769 GXS130769 HHO130769 HRK130769 IBG130769 ILC130769 IUY130769 JEU130769 JOQ130769 JYM130769 KII130769 KSE130769 LCA130769 LLW130769 LVS130769 MFO130769 MPK130769 MZG130769 NJC130769 NSY130769 OCU130769 OMQ130769 OWM130769 PGI130769 PQE130769 QAA130769 QJW130769 QTS130769 RDO130769 RNK130769 RXG130769 SHC130769 SQY130769 TAU130769 TKQ130769 TUM130769 UEI130769 UOE130769 UYA130769 VHW130769 VRS130769 WBO130769 WLK130769 WVG130769 IU196305 SQ196305 ACM196305 AMI196305 AWE196305 BGA196305 BPW196305 BZS196305 CJO196305 CTK196305 DDG196305 DNC196305 DWY196305 EGU196305 EQQ196305 FAM196305 FKI196305 FUE196305 GEA196305 GNW196305 GXS196305 HHO196305 HRK196305 IBG196305 ILC196305 IUY196305 JEU196305 JOQ196305 JYM196305 KII196305 KSE196305 LCA196305 LLW196305 LVS196305 MFO196305 MPK196305 MZG196305 NJC196305 NSY196305 OCU196305 OMQ196305 OWM196305 PGI196305 PQE196305 QAA196305 QJW196305 QTS196305 RDO196305 RNK196305 RXG196305 SHC196305 SQY196305 TAU196305 TKQ196305 TUM196305 UEI196305 UOE196305 UYA196305 VHW196305 VRS196305 WBO196305 WLK196305 WVG196305 IU261841 SQ261841 ACM261841 AMI261841 AWE261841 BGA261841 BPW261841 BZS261841 CJO261841 CTK261841 DDG261841 DNC261841 DWY261841 EGU261841 EQQ261841 FAM261841 FKI261841 FUE261841 GEA261841 GNW261841 GXS261841 HHO261841 HRK261841 IBG261841 ILC261841 IUY261841 JEU261841 JOQ261841 JYM261841 KII261841 KSE261841 LCA261841 LLW261841 LVS261841 MFO261841 MPK261841 MZG261841 NJC261841 NSY261841 OCU261841 OMQ261841 OWM261841 PGI261841 PQE261841 QAA261841 QJW261841 QTS261841 RDO261841 RNK261841 RXG261841 SHC261841 SQY261841 TAU261841 TKQ261841 TUM261841 UEI261841 UOE261841 UYA261841 VHW261841 VRS261841 WBO261841 WLK261841 WVG261841 IU327377 SQ327377 ACM327377 AMI327377 AWE327377 BGA327377 BPW327377 BZS327377 CJO327377 CTK327377 DDG327377 DNC327377 DWY327377 EGU327377 EQQ327377 FAM327377 FKI327377 FUE327377 GEA327377 GNW327377 GXS327377 HHO327377 HRK327377 IBG327377 ILC327377 IUY327377 JEU327377 JOQ327377 JYM327377 KII327377 KSE327377 LCA327377 LLW327377 LVS327377 MFO327377 MPK327377 MZG327377 NJC327377 NSY327377 OCU327377 OMQ327377 OWM327377 PGI327377 PQE327377 QAA327377 QJW327377 QTS327377 RDO327377 RNK327377 RXG327377 SHC327377 SQY327377 TAU327377 TKQ327377 TUM327377 UEI327377 UOE327377 UYA327377 VHW327377 VRS327377 WBO327377 WLK327377 WVG327377 IU392913 SQ392913 ACM392913 AMI392913 AWE392913 BGA392913 BPW392913 BZS392913 CJO392913 CTK392913 DDG392913 DNC392913 DWY392913 EGU392913 EQQ392913 FAM392913 FKI392913 FUE392913 GEA392913 GNW392913 GXS392913 HHO392913 HRK392913 IBG392913 ILC392913 IUY392913 JEU392913 JOQ392913 JYM392913 KII392913 KSE392913 LCA392913 LLW392913 LVS392913 MFO392913 MPK392913 MZG392913 NJC392913 NSY392913 OCU392913 OMQ392913 OWM392913 PGI392913 PQE392913 QAA392913 QJW392913 QTS392913 RDO392913 RNK392913 RXG392913 SHC392913 SQY392913 TAU392913 TKQ392913 TUM392913 UEI392913 UOE392913 UYA392913 VHW392913 VRS392913 WBO392913 WLK392913 WVG392913 IU458449 SQ458449 ACM458449 AMI458449 AWE458449 BGA458449 BPW458449 BZS458449 CJO458449 CTK458449 DDG458449 DNC458449 DWY458449 EGU458449 EQQ458449 FAM458449 FKI458449 FUE458449 GEA458449 GNW458449 GXS458449 HHO458449 HRK458449 IBG458449 ILC458449 IUY458449 JEU458449 JOQ458449 JYM458449 KII458449 KSE458449 LCA458449 LLW458449 LVS458449 MFO458449 MPK458449 MZG458449 NJC458449 NSY458449 OCU458449 OMQ458449 OWM458449 PGI458449 PQE458449 QAA458449 QJW458449 QTS458449 RDO458449 RNK458449 RXG458449 SHC458449 SQY458449 TAU458449 TKQ458449 TUM458449 UEI458449 UOE458449 UYA458449 VHW458449 VRS458449 WBO458449 WLK458449 WVG458449 IU523985 SQ523985 ACM523985 AMI523985 AWE523985 BGA523985 BPW523985 BZS523985 CJO523985 CTK523985 DDG523985 DNC523985 DWY523985 EGU523985 EQQ523985 FAM523985 FKI523985 FUE523985 GEA523985 GNW523985 GXS523985 HHO523985 HRK523985 IBG523985 ILC523985 IUY523985 JEU523985 JOQ523985 JYM523985 KII523985 KSE523985 LCA523985 LLW523985 LVS523985 MFO523985 MPK523985 MZG523985 NJC523985 NSY523985 OCU523985 OMQ523985 OWM523985 PGI523985 PQE523985 QAA523985 QJW523985 QTS523985 RDO523985 RNK523985 RXG523985 SHC523985 SQY523985 TAU523985 TKQ523985 TUM523985 UEI523985 UOE523985 UYA523985 VHW523985 VRS523985 WBO523985 WLK523985 WVG523985 IU589521 SQ589521 ACM589521 AMI589521 AWE589521 BGA589521 BPW589521 BZS589521 CJO589521 CTK589521 DDG589521 DNC589521 DWY589521 EGU589521 EQQ589521 FAM589521 FKI589521 FUE589521 GEA589521 GNW589521 GXS589521 HHO589521 HRK589521 IBG589521 ILC589521 IUY589521 JEU589521 JOQ589521 JYM589521 KII589521 KSE589521 LCA589521 LLW589521 LVS589521 MFO589521 MPK589521 MZG589521 NJC589521 NSY589521 OCU589521 OMQ589521 OWM589521 PGI589521 PQE589521 QAA589521 QJW589521 QTS589521 RDO589521 RNK589521 RXG589521 SHC589521 SQY589521 TAU589521 TKQ589521 TUM589521 UEI589521 UOE589521 UYA589521 VHW589521 VRS589521 WBO589521 WLK589521 WVG589521 IU655057 SQ655057 ACM655057 AMI655057 AWE655057 BGA655057 BPW655057 BZS655057 CJO655057 CTK655057 DDG655057 DNC655057 DWY655057 EGU655057 EQQ655057 FAM655057 FKI655057 FUE655057 GEA655057 GNW655057 GXS655057 HHO655057 HRK655057 IBG655057 ILC655057 IUY655057 JEU655057 JOQ655057 JYM655057 KII655057 KSE655057 LCA655057 LLW655057 LVS655057 MFO655057 MPK655057 MZG655057 NJC655057 NSY655057 OCU655057 OMQ655057 OWM655057 PGI655057 PQE655057 QAA655057 QJW655057 QTS655057 RDO655057 RNK655057 RXG655057 SHC655057 SQY655057 TAU655057 TKQ655057 TUM655057 UEI655057 UOE655057 UYA655057 VHW655057 VRS655057 WBO655057 WLK655057 WVG655057 IU720593 SQ720593 ACM720593 AMI720593 AWE720593 BGA720593 BPW720593 BZS720593 CJO720593 CTK720593 DDG720593 DNC720593 DWY720593 EGU720593 EQQ720593 FAM720593 FKI720593 FUE720593 GEA720593 GNW720593 GXS720593 HHO720593 HRK720593 IBG720593 ILC720593 IUY720593 JEU720593 JOQ720593 JYM720593 KII720593 KSE720593 LCA720593 LLW720593 LVS720593 MFO720593 MPK720593 MZG720593 NJC720593 NSY720593 OCU720593 OMQ720593 OWM720593 PGI720593 PQE720593 QAA720593 QJW720593 QTS720593 RDO720593 RNK720593 RXG720593 SHC720593 SQY720593 TAU720593 TKQ720593 TUM720593 UEI720593 UOE720593 UYA720593 VHW720593 VRS720593 WBO720593 WLK720593 WVG720593 IU786129 SQ786129 ACM786129 AMI786129 AWE786129 BGA786129 BPW786129 BZS786129 CJO786129 CTK786129 DDG786129 DNC786129 DWY786129 EGU786129 EQQ786129 FAM786129 FKI786129 FUE786129 GEA786129 GNW786129 GXS786129 HHO786129 HRK786129 IBG786129 ILC786129 IUY786129 JEU786129 JOQ786129 JYM786129 KII786129 KSE786129 LCA786129 LLW786129 LVS786129 MFO786129 MPK786129 MZG786129 NJC786129 NSY786129 OCU786129 OMQ786129 OWM786129 PGI786129 PQE786129 QAA786129 QJW786129 QTS786129 RDO786129 RNK786129 RXG786129 SHC786129 SQY786129 TAU786129 TKQ786129 TUM786129 UEI786129 UOE786129 UYA786129 VHW786129 VRS786129 WBO786129 WLK786129 WVG786129 IU851665 SQ851665 ACM851665 AMI851665 AWE851665 BGA851665 BPW851665 BZS851665 CJO851665 CTK851665 DDG851665 DNC851665 DWY851665 EGU851665 EQQ851665 FAM851665 FKI851665 FUE851665 GEA851665 GNW851665 GXS851665 HHO851665 HRK851665 IBG851665 ILC851665 IUY851665 JEU851665 JOQ851665 JYM851665 KII851665 KSE851665 LCA851665 LLW851665 LVS851665 MFO851665 MPK851665 MZG851665 NJC851665 NSY851665 OCU851665 OMQ851665 OWM851665 PGI851665 PQE851665 QAA851665 QJW851665 QTS851665 RDO851665 RNK851665 RXG851665 SHC851665 SQY851665 TAU851665 TKQ851665 TUM851665 UEI851665 UOE851665 UYA851665 VHW851665 VRS851665 WBO851665 WLK851665 WVG851665 IU917201 SQ917201 ACM917201 AMI917201 AWE917201 BGA917201 BPW917201 BZS917201 CJO917201 CTK917201 DDG917201 DNC917201 DWY917201 EGU917201 EQQ917201 FAM917201 FKI917201 FUE917201 GEA917201 GNW917201 GXS917201 HHO917201 HRK917201 IBG917201 ILC917201 IUY917201 JEU917201 JOQ917201 JYM917201 KII917201 KSE917201 LCA917201 LLW917201 LVS917201 MFO917201 MPK917201 MZG917201 NJC917201 NSY917201 OCU917201 OMQ917201 OWM917201 PGI917201 PQE917201 QAA917201 QJW917201 QTS917201 RDO917201 RNK917201 RXG917201 SHC917201 SQY917201 TAU917201 TKQ917201 TUM917201 UEI917201 UOE917201 UYA917201 VHW917201 VRS917201 WBO917201 WLK917201 WVG917201 IU982737 SQ982737 ACM982737 AMI982737 AWE982737 BGA982737 BPW982737 BZS982737 CJO982737 CTK982737 DDG982737 DNC982737 DWY982737 EGU982737 EQQ982737 FAM982737 FKI982737 FUE982737 GEA982737 GNW982737 GXS982737 HHO982737 HRK982737 IBG982737 ILC982737 IUY982737 JEU982737 JOQ982737 JYM982737 KII982737 KSE982737 LCA982737 LLW982737 LVS982737 MFO982737 MPK982737 MZG982737 NJC982737 NSY982737 OCU982737 OMQ982737 OWM982737 PGI982737 PQE982737 QAA982737 QJW982737 QTS982737 RDO982737 RNK982737 RXG982737 SHC982737 SQY982737 TAU982737 TKQ982737 TUM982737 UEI982737 UOE982737 UYA982737 VHW982737 VRS982737 WBO982737 WLK982737 WVG982737 A65233 A130769 A196305 A261841 A327377 A392913 A458449 A523985 A589521 A655057 A720593 A786129 A851665 A917201 A982737">
      <formula1>"²ÕÛáõë³Ï 10. Ì³é³ÛáõÃÛáõÝÝ»ñ"</formula1>
    </dataValidation>
    <dataValidation type="custom" allowBlank="1" showInputMessage="1" showErrorMessage="1" errorTitle="Չի կարելի" error="Չի կարելի" sqref="IU65432 SQ65432 ACM65432 AMI65432 AWE65432 BGA65432 BPW65432 BZS65432 CJO65432 CTK65432 DDG65432 DNC65432 DWY65432 EGU65432 EQQ65432 FAM65432 FKI65432 FUE65432 GEA65432 GNW65432 GXS65432 HHO65432 HRK65432 IBG65432 ILC65432 IUY65432 JEU65432 JOQ65432 JYM65432 KII65432 KSE65432 LCA65432 LLW65432 LVS65432 MFO65432 MPK65432 MZG65432 NJC65432 NSY65432 OCU65432 OMQ65432 OWM65432 PGI65432 PQE65432 QAA65432 QJW65432 QTS65432 RDO65432 RNK65432 RXG65432 SHC65432 SQY65432 TAU65432 TKQ65432 TUM65432 UEI65432 UOE65432 UYA65432 VHW65432 VRS65432 WBO65432 WLK65432 WVG65432 IU130968 SQ130968 ACM130968 AMI130968 AWE130968 BGA130968 BPW130968 BZS130968 CJO130968 CTK130968 DDG130968 DNC130968 DWY130968 EGU130968 EQQ130968 FAM130968 FKI130968 FUE130968 GEA130968 GNW130968 GXS130968 HHO130968 HRK130968 IBG130968 ILC130968 IUY130968 JEU130968 JOQ130968 JYM130968 KII130968 KSE130968 LCA130968 LLW130968 LVS130968 MFO130968 MPK130968 MZG130968 NJC130968 NSY130968 OCU130968 OMQ130968 OWM130968 PGI130968 PQE130968 QAA130968 QJW130968 QTS130968 RDO130968 RNK130968 RXG130968 SHC130968 SQY130968 TAU130968 TKQ130968 TUM130968 UEI130968 UOE130968 UYA130968 VHW130968 VRS130968 WBO130968 WLK130968 WVG130968 IU196504 SQ196504 ACM196504 AMI196504 AWE196504 BGA196504 BPW196504 BZS196504 CJO196504 CTK196504 DDG196504 DNC196504 DWY196504 EGU196504 EQQ196504 FAM196504 FKI196504 FUE196504 GEA196504 GNW196504 GXS196504 HHO196504 HRK196504 IBG196504 ILC196504 IUY196504 JEU196504 JOQ196504 JYM196504 KII196504 KSE196504 LCA196504 LLW196504 LVS196504 MFO196504 MPK196504 MZG196504 NJC196504 NSY196504 OCU196504 OMQ196504 OWM196504 PGI196504 PQE196504 QAA196504 QJW196504 QTS196504 RDO196504 RNK196504 RXG196504 SHC196504 SQY196504 TAU196504 TKQ196504 TUM196504 UEI196504 UOE196504 UYA196504 VHW196504 VRS196504 WBO196504 WLK196504 WVG196504 IU262040 SQ262040 ACM262040 AMI262040 AWE262040 BGA262040 BPW262040 BZS262040 CJO262040 CTK262040 DDG262040 DNC262040 DWY262040 EGU262040 EQQ262040 FAM262040 FKI262040 FUE262040 GEA262040 GNW262040 GXS262040 HHO262040 HRK262040 IBG262040 ILC262040 IUY262040 JEU262040 JOQ262040 JYM262040 KII262040 KSE262040 LCA262040 LLW262040 LVS262040 MFO262040 MPK262040 MZG262040 NJC262040 NSY262040 OCU262040 OMQ262040 OWM262040 PGI262040 PQE262040 QAA262040 QJW262040 QTS262040 RDO262040 RNK262040 RXG262040 SHC262040 SQY262040 TAU262040 TKQ262040 TUM262040 UEI262040 UOE262040 UYA262040 VHW262040 VRS262040 WBO262040 WLK262040 WVG262040 IU327576 SQ327576 ACM327576 AMI327576 AWE327576 BGA327576 BPW327576 BZS327576 CJO327576 CTK327576 DDG327576 DNC327576 DWY327576 EGU327576 EQQ327576 FAM327576 FKI327576 FUE327576 GEA327576 GNW327576 GXS327576 HHO327576 HRK327576 IBG327576 ILC327576 IUY327576 JEU327576 JOQ327576 JYM327576 KII327576 KSE327576 LCA327576 LLW327576 LVS327576 MFO327576 MPK327576 MZG327576 NJC327576 NSY327576 OCU327576 OMQ327576 OWM327576 PGI327576 PQE327576 QAA327576 QJW327576 QTS327576 RDO327576 RNK327576 RXG327576 SHC327576 SQY327576 TAU327576 TKQ327576 TUM327576 UEI327576 UOE327576 UYA327576 VHW327576 VRS327576 WBO327576 WLK327576 WVG327576 IU393112 SQ393112 ACM393112 AMI393112 AWE393112 BGA393112 BPW393112 BZS393112 CJO393112 CTK393112 DDG393112 DNC393112 DWY393112 EGU393112 EQQ393112 FAM393112 FKI393112 FUE393112 GEA393112 GNW393112 GXS393112 HHO393112 HRK393112 IBG393112 ILC393112 IUY393112 JEU393112 JOQ393112 JYM393112 KII393112 KSE393112 LCA393112 LLW393112 LVS393112 MFO393112 MPK393112 MZG393112 NJC393112 NSY393112 OCU393112 OMQ393112 OWM393112 PGI393112 PQE393112 QAA393112 QJW393112 QTS393112 RDO393112 RNK393112 RXG393112 SHC393112 SQY393112 TAU393112 TKQ393112 TUM393112 UEI393112 UOE393112 UYA393112 VHW393112 VRS393112 WBO393112 WLK393112 WVG393112 IU458648 SQ458648 ACM458648 AMI458648 AWE458648 BGA458648 BPW458648 BZS458648 CJO458648 CTK458648 DDG458648 DNC458648 DWY458648 EGU458648 EQQ458648 FAM458648 FKI458648 FUE458648 GEA458648 GNW458648 GXS458648 HHO458648 HRK458648 IBG458648 ILC458648 IUY458648 JEU458648 JOQ458648 JYM458648 KII458648 KSE458648 LCA458648 LLW458648 LVS458648 MFO458648 MPK458648 MZG458648 NJC458648 NSY458648 OCU458648 OMQ458648 OWM458648 PGI458648 PQE458648 QAA458648 QJW458648 QTS458648 RDO458648 RNK458648 RXG458648 SHC458648 SQY458648 TAU458648 TKQ458648 TUM458648 UEI458648 UOE458648 UYA458648 VHW458648 VRS458648 WBO458648 WLK458648 WVG458648 IU524184 SQ524184 ACM524184 AMI524184 AWE524184 BGA524184 BPW524184 BZS524184 CJO524184 CTK524184 DDG524184 DNC524184 DWY524184 EGU524184 EQQ524184 FAM524184 FKI524184 FUE524184 GEA524184 GNW524184 GXS524184 HHO524184 HRK524184 IBG524184 ILC524184 IUY524184 JEU524184 JOQ524184 JYM524184 KII524184 KSE524184 LCA524184 LLW524184 LVS524184 MFO524184 MPK524184 MZG524184 NJC524184 NSY524184 OCU524184 OMQ524184 OWM524184 PGI524184 PQE524184 QAA524184 QJW524184 QTS524184 RDO524184 RNK524184 RXG524184 SHC524184 SQY524184 TAU524184 TKQ524184 TUM524184 UEI524184 UOE524184 UYA524184 VHW524184 VRS524184 WBO524184 WLK524184 WVG524184 IU589720 SQ589720 ACM589720 AMI589720 AWE589720 BGA589720 BPW589720 BZS589720 CJO589720 CTK589720 DDG589720 DNC589720 DWY589720 EGU589720 EQQ589720 FAM589720 FKI589720 FUE589720 GEA589720 GNW589720 GXS589720 HHO589720 HRK589720 IBG589720 ILC589720 IUY589720 JEU589720 JOQ589720 JYM589720 KII589720 KSE589720 LCA589720 LLW589720 LVS589720 MFO589720 MPK589720 MZG589720 NJC589720 NSY589720 OCU589720 OMQ589720 OWM589720 PGI589720 PQE589720 QAA589720 QJW589720 QTS589720 RDO589720 RNK589720 RXG589720 SHC589720 SQY589720 TAU589720 TKQ589720 TUM589720 UEI589720 UOE589720 UYA589720 VHW589720 VRS589720 WBO589720 WLK589720 WVG589720 IU655256 SQ655256 ACM655256 AMI655256 AWE655256 BGA655256 BPW655256 BZS655256 CJO655256 CTK655256 DDG655256 DNC655256 DWY655256 EGU655256 EQQ655256 FAM655256 FKI655256 FUE655256 GEA655256 GNW655256 GXS655256 HHO655256 HRK655256 IBG655256 ILC655256 IUY655256 JEU655256 JOQ655256 JYM655256 KII655256 KSE655256 LCA655256 LLW655256 LVS655256 MFO655256 MPK655256 MZG655256 NJC655256 NSY655256 OCU655256 OMQ655256 OWM655256 PGI655256 PQE655256 QAA655256 QJW655256 QTS655256 RDO655256 RNK655256 RXG655256 SHC655256 SQY655256 TAU655256 TKQ655256 TUM655256 UEI655256 UOE655256 UYA655256 VHW655256 VRS655256 WBO655256 WLK655256 WVG655256 IU720792 SQ720792 ACM720792 AMI720792 AWE720792 BGA720792 BPW720792 BZS720792 CJO720792 CTK720792 DDG720792 DNC720792 DWY720792 EGU720792 EQQ720792 FAM720792 FKI720792 FUE720792 GEA720792 GNW720792 GXS720792 HHO720792 HRK720792 IBG720792 ILC720792 IUY720792 JEU720792 JOQ720792 JYM720792 KII720792 KSE720792 LCA720792 LLW720792 LVS720792 MFO720792 MPK720792 MZG720792 NJC720792 NSY720792 OCU720792 OMQ720792 OWM720792 PGI720792 PQE720792 QAA720792 QJW720792 QTS720792 RDO720792 RNK720792 RXG720792 SHC720792 SQY720792 TAU720792 TKQ720792 TUM720792 UEI720792 UOE720792 UYA720792 VHW720792 VRS720792 WBO720792 WLK720792 WVG720792 IU786328 SQ786328 ACM786328 AMI786328 AWE786328 BGA786328 BPW786328 BZS786328 CJO786328 CTK786328 DDG786328 DNC786328 DWY786328 EGU786328 EQQ786328 FAM786328 FKI786328 FUE786328 GEA786328 GNW786328 GXS786328 HHO786328 HRK786328 IBG786328 ILC786328 IUY786328 JEU786328 JOQ786328 JYM786328 KII786328 KSE786328 LCA786328 LLW786328 LVS786328 MFO786328 MPK786328 MZG786328 NJC786328 NSY786328 OCU786328 OMQ786328 OWM786328 PGI786328 PQE786328 QAA786328 QJW786328 QTS786328 RDO786328 RNK786328 RXG786328 SHC786328 SQY786328 TAU786328 TKQ786328 TUM786328 UEI786328 UOE786328 UYA786328 VHW786328 VRS786328 WBO786328 WLK786328 WVG786328 IU851864 SQ851864 ACM851864 AMI851864 AWE851864 BGA851864 BPW851864 BZS851864 CJO851864 CTK851864 DDG851864 DNC851864 DWY851864 EGU851864 EQQ851864 FAM851864 FKI851864 FUE851864 GEA851864 GNW851864 GXS851864 HHO851864 HRK851864 IBG851864 ILC851864 IUY851864 JEU851864 JOQ851864 JYM851864 KII851864 KSE851864 LCA851864 LLW851864 LVS851864 MFO851864 MPK851864 MZG851864 NJC851864 NSY851864 OCU851864 OMQ851864 OWM851864 PGI851864 PQE851864 QAA851864 QJW851864 QTS851864 RDO851864 RNK851864 RXG851864 SHC851864 SQY851864 TAU851864 TKQ851864 TUM851864 UEI851864 UOE851864 UYA851864 VHW851864 VRS851864 WBO851864 WLK851864 WVG851864 IU917400 SQ917400 ACM917400 AMI917400 AWE917400 BGA917400 BPW917400 BZS917400 CJO917400 CTK917400 DDG917400 DNC917400 DWY917400 EGU917400 EQQ917400 FAM917400 FKI917400 FUE917400 GEA917400 GNW917400 GXS917400 HHO917400 HRK917400 IBG917400 ILC917400 IUY917400 JEU917400 JOQ917400 JYM917400 KII917400 KSE917400 LCA917400 LLW917400 LVS917400 MFO917400 MPK917400 MZG917400 NJC917400 NSY917400 OCU917400 OMQ917400 OWM917400 PGI917400 PQE917400 QAA917400 QJW917400 QTS917400 RDO917400 RNK917400 RXG917400 SHC917400 SQY917400 TAU917400 TKQ917400 TUM917400 UEI917400 UOE917400 UYA917400 VHW917400 VRS917400 WBO917400 WLK917400 WVG917400 IU982936 SQ982936 ACM982936 AMI982936 AWE982936 BGA982936 BPW982936 BZS982936 CJO982936 CTK982936 DDG982936 DNC982936 DWY982936 EGU982936 EQQ982936 FAM982936 FKI982936 FUE982936 GEA982936 GNW982936 GXS982936 HHO982936 HRK982936 IBG982936 ILC982936 IUY982936 JEU982936 JOQ982936 JYM982936 KII982936 KSE982936 LCA982936 LLW982936 LVS982936 MFO982936 MPK982936 MZG982936 NJC982936 NSY982936 OCU982936 OMQ982936 OWM982936 PGI982936 PQE982936 QAA982936 QJW982936 QTS982936 RDO982936 RNK982936 RXG982936 SHC982936 SQY982936 TAU982936 TKQ982936 TUM982936 UEI982936 UOE982936 UYA982936 VHW982936 VRS982936 WBO982936 WLK982936 WVG982936 IU65449 SQ65449 ACM65449 AMI65449 AWE65449 BGA65449 BPW65449 BZS65449 CJO65449 CTK65449 DDG65449 DNC65449 DWY65449 EGU65449 EQQ65449 FAM65449 FKI65449 FUE65449 GEA65449 GNW65449 GXS65449 HHO65449 HRK65449 IBG65449 ILC65449 IUY65449 JEU65449 JOQ65449 JYM65449 KII65449 KSE65449 LCA65449 LLW65449 LVS65449 MFO65449 MPK65449 MZG65449 NJC65449 NSY65449 OCU65449 OMQ65449 OWM65449 PGI65449 PQE65449 QAA65449 QJW65449 QTS65449 RDO65449 RNK65449 RXG65449 SHC65449 SQY65449 TAU65449 TKQ65449 TUM65449 UEI65449 UOE65449 UYA65449 VHW65449 VRS65449 WBO65449 WLK65449 WVG65449 IU130985 SQ130985 ACM130985 AMI130985 AWE130985 BGA130985 BPW130985 BZS130985 CJO130985 CTK130985 DDG130985 DNC130985 DWY130985 EGU130985 EQQ130985 FAM130985 FKI130985 FUE130985 GEA130985 GNW130985 GXS130985 HHO130985 HRK130985 IBG130985 ILC130985 IUY130985 JEU130985 JOQ130985 JYM130985 KII130985 KSE130985 LCA130985 LLW130985 LVS130985 MFO130985 MPK130985 MZG130985 NJC130985 NSY130985 OCU130985 OMQ130985 OWM130985 PGI130985 PQE130985 QAA130985 QJW130985 QTS130985 RDO130985 RNK130985 RXG130985 SHC130985 SQY130985 TAU130985 TKQ130985 TUM130985 UEI130985 UOE130985 UYA130985 VHW130985 VRS130985 WBO130985 WLK130985 WVG130985 IU196521 SQ196521 ACM196521 AMI196521 AWE196521 BGA196521 BPW196521 BZS196521 CJO196521 CTK196521 DDG196521 DNC196521 DWY196521 EGU196521 EQQ196521 FAM196521 FKI196521 FUE196521 GEA196521 GNW196521 GXS196521 HHO196521 HRK196521 IBG196521 ILC196521 IUY196521 JEU196521 JOQ196521 JYM196521 KII196521 KSE196521 LCA196521 LLW196521 LVS196521 MFO196521 MPK196521 MZG196521 NJC196521 NSY196521 OCU196521 OMQ196521 OWM196521 PGI196521 PQE196521 QAA196521 QJW196521 QTS196521 RDO196521 RNK196521 RXG196521 SHC196521 SQY196521 TAU196521 TKQ196521 TUM196521 UEI196521 UOE196521 UYA196521 VHW196521 VRS196521 WBO196521 WLK196521 WVG196521 IU262057 SQ262057 ACM262057 AMI262057 AWE262057 BGA262057 BPW262057 BZS262057 CJO262057 CTK262057 DDG262057 DNC262057 DWY262057 EGU262057 EQQ262057 FAM262057 FKI262057 FUE262057 GEA262057 GNW262057 GXS262057 HHO262057 HRK262057 IBG262057 ILC262057 IUY262057 JEU262057 JOQ262057 JYM262057 KII262057 KSE262057 LCA262057 LLW262057 LVS262057 MFO262057 MPK262057 MZG262057 NJC262057 NSY262057 OCU262057 OMQ262057 OWM262057 PGI262057 PQE262057 QAA262057 QJW262057 QTS262057 RDO262057 RNK262057 RXG262057 SHC262057 SQY262057 TAU262057 TKQ262057 TUM262057 UEI262057 UOE262057 UYA262057 VHW262057 VRS262057 WBO262057 WLK262057 WVG262057 IU327593 SQ327593 ACM327593 AMI327593 AWE327593 BGA327593 BPW327593 BZS327593 CJO327593 CTK327593 DDG327593 DNC327593 DWY327593 EGU327593 EQQ327593 FAM327593 FKI327593 FUE327593 GEA327593 GNW327593 GXS327593 HHO327593 HRK327593 IBG327593 ILC327593 IUY327593 JEU327593 JOQ327593 JYM327593 KII327593 KSE327593 LCA327593 LLW327593 LVS327593 MFO327593 MPK327593 MZG327593 NJC327593 NSY327593 OCU327593 OMQ327593 OWM327593 PGI327593 PQE327593 QAA327593 QJW327593 QTS327593 RDO327593 RNK327593 RXG327593 SHC327593 SQY327593 TAU327593 TKQ327593 TUM327593 UEI327593 UOE327593 UYA327593 VHW327593 VRS327593 WBO327593 WLK327593 WVG327593 IU393129 SQ393129 ACM393129 AMI393129 AWE393129 BGA393129 BPW393129 BZS393129 CJO393129 CTK393129 DDG393129 DNC393129 DWY393129 EGU393129 EQQ393129 FAM393129 FKI393129 FUE393129 GEA393129 GNW393129 GXS393129 HHO393129 HRK393129 IBG393129 ILC393129 IUY393129 JEU393129 JOQ393129 JYM393129 KII393129 KSE393129 LCA393129 LLW393129 LVS393129 MFO393129 MPK393129 MZG393129 NJC393129 NSY393129 OCU393129 OMQ393129 OWM393129 PGI393129 PQE393129 QAA393129 QJW393129 QTS393129 RDO393129 RNK393129 RXG393129 SHC393129 SQY393129 TAU393129 TKQ393129 TUM393129 UEI393129 UOE393129 UYA393129 VHW393129 VRS393129 WBO393129 WLK393129 WVG393129 IU458665 SQ458665 ACM458665 AMI458665 AWE458665 BGA458665 BPW458665 BZS458665 CJO458665 CTK458665 DDG458665 DNC458665 DWY458665 EGU458665 EQQ458665 FAM458665 FKI458665 FUE458665 GEA458665 GNW458665 GXS458665 HHO458665 HRK458665 IBG458665 ILC458665 IUY458665 JEU458665 JOQ458665 JYM458665 KII458665 KSE458665 LCA458665 LLW458665 LVS458665 MFO458665 MPK458665 MZG458665 NJC458665 NSY458665 OCU458665 OMQ458665 OWM458665 PGI458665 PQE458665 QAA458665 QJW458665 QTS458665 RDO458665 RNK458665 RXG458665 SHC458665 SQY458665 TAU458665 TKQ458665 TUM458665 UEI458665 UOE458665 UYA458665 VHW458665 VRS458665 WBO458665 WLK458665 WVG458665 IU524201 SQ524201 ACM524201 AMI524201 AWE524201 BGA524201 BPW524201 BZS524201 CJO524201 CTK524201 DDG524201 DNC524201 DWY524201 EGU524201 EQQ524201 FAM524201 FKI524201 FUE524201 GEA524201 GNW524201 GXS524201 HHO524201 HRK524201 IBG524201 ILC524201 IUY524201 JEU524201 JOQ524201 JYM524201 KII524201 KSE524201 LCA524201 LLW524201 LVS524201 MFO524201 MPK524201 MZG524201 NJC524201 NSY524201 OCU524201 OMQ524201 OWM524201 PGI524201 PQE524201 QAA524201 QJW524201 QTS524201 RDO524201 RNK524201 RXG524201 SHC524201 SQY524201 TAU524201 TKQ524201 TUM524201 UEI524201 UOE524201 UYA524201 VHW524201 VRS524201 WBO524201 WLK524201 WVG524201 IU589737 SQ589737 ACM589737 AMI589737 AWE589737 BGA589737 BPW589737 BZS589737 CJO589737 CTK589737 DDG589737 DNC589737 DWY589737 EGU589737 EQQ589737 FAM589737 FKI589737 FUE589737 GEA589737 GNW589737 GXS589737 HHO589737 HRK589737 IBG589737 ILC589737 IUY589737 JEU589737 JOQ589737 JYM589737 KII589737 KSE589737 LCA589737 LLW589737 LVS589737 MFO589737 MPK589737 MZG589737 NJC589737 NSY589737 OCU589737 OMQ589737 OWM589737 PGI589737 PQE589737 QAA589737 QJW589737 QTS589737 RDO589737 RNK589737 RXG589737 SHC589737 SQY589737 TAU589737 TKQ589737 TUM589737 UEI589737 UOE589737 UYA589737 VHW589737 VRS589737 WBO589737 WLK589737 WVG589737 IU655273 SQ655273 ACM655273 AMI655273 AWE655273 BGA655273 BPW655273 BZS655273 CJO655273 CTK655273 DDG655273 DNC655273 DWY655273 EGU655273 EQQ655273 FAM655273 FKI655273 FUE655273 GEA655273 GNW655273 GXS655273 HHO655273 HRK655273 IBG655273 ILC655273 IUY655273 JEU655273 JOQ655273 JYM655273 KII655273 KSE655273 LCA655273 LLW655273 LVS655273 MFO655273 MPK655273 MZG655273 NJC655273 NSY655273 OCU655273 OMQ655273 OWM655273 PGI655273 PQE655273 QAA655273 QJW655273 QTS655273 RDO655273 RNK655273 RXG655273 SHC655273 SQY655273 TAU655273 TKQ655273 TUM655273 UEI655273 UOE655273 UYA655273 VHW655273 VRS655273 WBO655273 WLK655273 WVG655273 IU720809 SQ720809 ACM720809 AMI720809 AWE720809 BGA720809 BPW720809 BZS720809 CJO720809 CTK720809 DDG720809 DNC720809 DWY720809 EGU720809 EQQ720809 FAM720809 FKI720809 FUE720809 GEA720809 GNW720809 GXS720809 HHO720809 HRK720809 IBG720809 ILC720809 IUY720809 JEU720809 JOQ720809 JYM720809 KII720809 KSE720809 LCA720809 LLW720809 LVS720809 MFO720809 MPK720809 MZG720809 NJC720809 NSY720809 OCU720809 OMQ720809 OWM720809 PGI720809 PQE720809 QAA720809 QJW720809 QTS720809 RDO720809 RNK720809 RXG720809 SHC720809 SQY720809 TAU720809 TKQ720809 TUM720809 UEI720809 UOE720809 UYA720809 VHW720809 VRS720809 WBO720809 WLK720809 WVG720809 IU786345 SQ786345 ACM786345 AMI786345 AWE786345 BGA786345 BPW786345 BZS786345 CJO786345 CTK786345 DDG786345 DNC786345 DWY786345 EGU786345 EQQ786345 FAM786345 FKI786345 FUE786345 GEA786345 GNW786345 GXS786345 HHO786345 HRK786345 IBG786345 ILC786345 IUY786345 JEU786345 JOQ786345 JYM786345 KII786345 KSE786345 LCA786345 LLW786345 LVS786345 MFO786345 MPK786345 MZG786345 NJC786345 NSY786345 OCU786345 OMQ786345 OWM786345 PGI786345 PQE786345 QAA786345 QJW786345 QTS786345 RDO786345 RNK786345 RXG786345 SHC786345 SQY786345 TAU786345 TKQ786345 TUM786345 UEI786345 UOE786345 UYA786345 VHW786345 VRS786345 WBO786345 WLK786345 WVG786345 IU851881 SQ851881 ACM851881 AMI851881 AWE851881 BGA851881 BPW851881 BZS851881 CJO851881 CTK851881 DDG851881 DNC851881 DWY851881 EGU851881 EQQ851881 FAM851881 FKI851881 FUE851881 GEA851881 GNW851881 GXS851881 HHO851881 HRK851881 IBG851881 ILC851881 IUY851881 JEU851881 JOQ851881 JYM851881 KII851881 KSE851881 LCA851881 LLW851881 LVS851881 MFO851881 MPK851881 MZG851881 NJC851881 NSY851881 OCU851881 OMQ851881 OWM851881 PGI851881 PQE851881 QAA851881 QJW851881 QTS851881 RDO851881 RNK851881 RXG851881 SHC851881 SQY851881 TAU851881 TKQ851881 TUM851881 UEI851881 UOE851881 UYA851881 VHW851881 VRS851881 WBO851881 WLK851881 WVG851881 IU917417 SQ917417 ACM917417 AMI917417 AWE917417 BGA917417 BPW917417 BZS917417 CJO917417 CTK917417 DDG917417 DNC917417 DWY917417 EGU917417 EQQ917417 FAM917417 FKI917417 FUE917417 GEA917417 GNW917417 GXS917417 HHO917417 HRK917417 IBG917417 ILC917417 IUY917417 JEU917417 JOQ917417 JYM917417 KII917417 KSE917417 LCA917417 LLW917417 LVS917417 MFO917417 MPK917417 MZG917417 NJC917417 NSY917417 OCU917417 OMQ917417 OWM917417 PGI917417 PQE917417 QAA917417 QJW917417 QTS917417 RDO917417 RNK917417 RXG917417 SHC917417 SQY917417 TAU917417 TKQ917417 TUM917417 UEI917417 UOE917417 UYA917417 VHW917417 VRS917417 WBO917417 WLK917417 WVG917417 IU982953 SQ982953 ACM982953 AMI982953 AWE982953 BGA982953 BPW982953 BZS982953 CJO982953 CTK982953 DDG982953 DNC982953 DWY982953 EGU982953 EQQ982953 FAM982953 FKI982953 FUE982953 GEA982953 GNW982953 GXS982953 HHO982953 HRK982953 IBG982953 ILC982953 IUY982953 JEU982953 JOQ982953 JYM982953 KII982953 KSE982953 LCA982953 LLW982953 LVS982953 MFO982953 MPK982953 MZG982953 NJC982953 NSY982953 OCU982953 OMQ982953 OWM982953 PGI982953 PQE982953 QAA982953 QJW982953 QTS982953 RDO982953 RNK982953 RXG982953 SHC982953 SQY982953 TAU982953 TKQ982953 TUM982953 UEI982953 UOE982953 UYA982953 VHW982953 VRS982953 WBO982953 WLK982953 WVG982953 A65432 A130968 A196504 A262040 A327576 A393112 A458648 A524184 A589720 A655256 A720792 A786328 A851864 A917400 A982936 A65449 A130985 A196521 A262057 A327593 A393129 A458665 A524201 A589737 A655273 A720809 A786345 A851881 A917417 A982953">
      <formula1>"îíÛ³É ï³ñí³ ÁÝÃ³óùáõÙ Ý³Ë³ï»ëíáÕ (ÑÇÙÝ³Ï³Ý ·áõÙ³ñÇ) Ù³ñÙ³Ý/»ï ·ÝÙ³Ý ·áõÙ³ñÁ (Ñ³½³ñ ¹ñ³Ù)"</formula1>
    </dataValidation>
    <dataValidation type="custom" allowBlank="1" showInputMessage="1" showErrorMessage="1" errorTitle="Չի կարելի" error="Չի կարելի" sqref="IU65291 SQ65291 ACM65291 AMI65291 AWE65291 BGA65291 BPW65291 BZS65291 CJO65291 CTK65291 DDG65291 DNC65291 DWY65291 EGU65291 EQQ65291 FAM65291 FKI65291 FUE65291 GEA65291 GNW65291 GXS65291 HHO65291 HRK65291 IBG65291 ILC65291 IUY65291 JEU65291 JOQ65291 JYM65291 KII65291 KSE65291 LCA65291 LLW65291 LVS65291 MFO65291 MPK65291 MZG65291 NJC65291 NSY65291 OCU65291 OMQ65291 OWM65291 PGI65291 PQE65291 QAA65291 QJW65291 QTS65291 RDO65291 RNK65291 RXG65291 SHC65291 SQY65291 TAU65291 TKQ65291 TUM65291 UEI65291 UOE65291 UYA65291 VHW65291 VRS65291 WBO65291 WLK65291 WVG65291 IU130827 SQ130827 ACM130827 AMI130827 AWE130827 BGA130827 BPW130827 BZS130827 CJO130827 CTK130827 DDG130827 DNC130827 DWY130827 EGU130827 EQQ130827 FAM130827 FKI130827 FUE130827 GEA130827 GNW130827 GXS130827 HHO130827 HRK130827 IBG130827 ILC130827 IUY130827 JEU130827 JOQ130827 JYM130827 KII130827 KSE130827 LCA130827 LLW130827 LVS130827 MFO130827 MPK130827 MZG130827 NJC130827 NSY130827 OCU130827 OMQ130827 OWM130827 PGI130827 PQE130827 QAA130827 QJW130827 QTS130827 RDO130827 RNK130827 RXG130827 SHC130827 SQY130827 TAU130827 TKQ130827 TUM130827 UEI130827 UOE130827 UYA130827 VHW130827 VRS130827 WBO130827 WLK130827 WVG130827 IU196363 SQ196363 ACM196363 AMI196363 AWE196363 BGA196363 BPW196363 BZS196363 CJO196363 CTK196363 DDG196363 DNC196363 DWY196363 EGU196363 EQQ196363 FAM196363 FKI196363 FUE196363 GEA196363 GNW196363 GXS196363 HHO196363 HRK196363 IBG196363 ILC196363 IUY196363 JEU196363 JOQ196363 JYM196363 KII196363 KSE196363 LCA196363 LLW196363 LVS196363 MFO196363 MPK196363 MZG196363 NJC196363 NSY196363 OCU196363 OMQ196363 OWM196363 PGI196363 PQE196363 QAA196363 QJW196363 QTS196363 RDO196363 RNK196363 RXG196363 SHC196363 SQY196363 TAU196363 TKQ196363 TUM196363 UEI196363 UOE196363 UYA196363 VHW196363 VRS196363 WBO196363 WLK196363 WVG196363 IU261899 SQ261899 ACM261899 AMI261899 AWE261899 BGA261899 BPW261899 BZS261899 CJO261899 CTK261899 DDG261899 DNC261899 DWY261899 EGU261899 EQQ261899 FAM261899 FKI261899 FUE261899 GEA261899 GNW261899 GXS261899 HHO261899 HRK261899 IBG261899 ILC261899 IUY261899 JEU261899 JOQ261899 JYM261899 KII261899 KSE261899 LCA261899 LLW261899 LVS261899 MFO261899 MPK261899 MZG261899 NJC261899 NSY261899 OCU261899 OMQ261899 OWM261899 PGI261899 PQE261899 QAA261899 QJW261899 QTS261899 RDO261899 RNK261899 RXG261899 SHC261899 SQY261899 TAU261899 TKQ261899 TUM261899 UEI261899 UOE261899 UYA261899 VHW261899 VRS261899 WBO261899 WLK261899 WVG261899 IU327435 SQ327435 ACM327435 AMI327435 AWE327435 BGA327435 BPW327435 BZS327435 CJO327435 CTK327435 DDG327435 DNC327435 DWY327435 EGU327435 EQQ327435 FAM327435 FKI327435 FUE327435 GEA327435 GNW327435 GXS327435 HHO327435 HRK327435 IBG327435 ILC327435 IUY327435 JEU327435 JOQ327435 JYM327435 KII327435 KSE327435 LCA327435 LLW327435 LVS327435 MFO327435 MPK327435 MZG327435 NJC327435 NSY327435 OCU327435 OMQ327435 OWM327435 PGI327435 PQE327435 QAA327435 QJW327435 QTS327435 RDO327435 RNK327435 RXG327435 SHC327435 SQY327435 TAU327435 TKQ327435 TUM327435 UEI327435 UOE327435 UYA327435 VHW327435 VRS327435 WBO327435 WLK327435 WVG327435 IU392971 SQ392971 ACM392971 AMI392971 AWE392971 BGA392971 BPW392971 BZS392971 CJO392971 CTK392971 DDG392971 DNC392971 DWY392971 EGU392971 EQQ392971 FAM392971 FKI392971 FUE392971 GEA392971 GNW392971 GXS392971 HHO392971 HRK392971 IBG392971 ILC392971 IUY392971 JEU392971 JOQ392971 JYM392971 KII392971 KSE392971 LCA392971 LLW392971 LVS392971 MFO392971 MPK392971 MZG392971 NJC392971 NSY392971 OCU392971 OMQ392971 OWM392971 PGI392971 PQE392971 QAA392971 QJW392971 QTS392971 RDO392971 RNK392971 RXG392971 SHC392971 SQY392971 TAU392971 TKQ392971 TUM392971 UEI392971 UOE392971 UYA392971 VHW392971 VRS392971 WBO392971 WLK392971 WVG392971 IU458507 SQ458507 ACM458507 AMI458507 AWE458507 BGA458507 BPW458507 BZS458507 CJO458507 CTK458507 DDG458507 DNC458507 DWY458507 EGU458507 EQQ458507 FAM458507 FKI458507 FUE458507 GEA458507 GNW458507 GXS458507 HHO458507 HRK458507 IBG458507 ILC458507 IUY458507 JEU458507 JOQ458507 JYM458507 KII458507 KSE458507 LCA458507 LLW458507 LVS458507 MFO458507 MPK458507 MZG458507 NJC458507 NSY458507 OCU458507 OMQ458507 OWM458507 PGI458507 PQE458507 QAA458507 QJW458507 QTS458507 RDO458507 RNK458507 RXG458507 SHC458507 SQY458507 TAU458507 TKQ458507 TUM458507 UEI458507 UOE458507 UYA458507 VHW458507 VRS458507 WBO458507 WLK458507 WVG458507 IU524043 SQ524043 ACM524043 AMI524043 AWE524043 BGA524043 BPW524043 BZS524043 CJO524043 CTK524043 DDG524043 DNC524043 DWY524043 EGU524043 EQQ524043 FAM524043 FKI524043 FUE524043 GEA524043 GNW524043 GXS524043 HHO524043 HRK524043 IBG524043 ILC524043 IUY524043 JEU524043 JOQ524043 JYM524043 KII524043 KSE524043 LCA524043 LLW524043 LVS524043 MFO524043 MPK524043 MZG524043 NJC524043 NSY524043 OCU524043 OMQ524043 OWM524043 PGI524043 PQE524043 QAA524043 QJW524043 QTS524043 RDO524043 RNK524043 RXG524043 SHC524043 SQY524043 TAU524043 TKQ524043 TUM524043 UEI524043 UOE524043 UYA524043 VHW524043 VRS524043 WBO524043 WLK524043 WVG524043 IU589579 SQ589579 ACM589579 AMI589579 AWE589579 BGA589579 BPW589579 BZS589579 CJO589579 CTK589579 DDG589579 DNC589579 DWY589579 EGU589579 EQQ589579 FAM589579 FKI589579 FUE589579 GEA589579 GNW589579 GXS589579 HHO589579 HRK589579 IBG589579 ILC589579 IUY589579 JEU589579 JOQ589579 JYM589579 KII589579 KSE589579 LCA589579 LLW589579 LVS589579 MFO589579 MPK589579 MZG589579 NJC589579 NSY589579 OCU589579 OMQ589579 OWM589579 PGI589579 PQE589579 QAA589579 QJW589579 QTS589579 RDO589579 RNK589579 RXG589579 SHC589579 SQY589579 TAU589579 TKQ589579 TUM589579 UEI589579 UOE589579 UYA589579 VHW589579 VRS589579 WBO589579 WLK589579 WVG589579 IU655115 SQ655115 ACM655115 AMI655115 AWE655115 BGA655115 BPW655115 BZS655115 CJO655115 CTK655115 DDG655115 DNC655115 DWY655115 EGU655115 EQQ655115 FAM655115 FKI655115 FUE655115 GEA655115 GNW655115 GXS655115 HHO655115 HRK655115 IBG655115 ILC655115 IUY655115 JEU655115 JOQ655115 JYM655115 KII655115 KSE655115 LCA655115 LLW655115 LVS655115 MFO655115 MPK655115 MZG655115 NJC655115 NSY655115 OCU655115 OMQ655115 OWM655115 PGI655115 PQE655115 QAA655115 QJW655115 QTS655115 RDO655115 RNK655115 RXG655115 SHC655115 SQY655115 TAU655115 TKQ655115 TUM655115 UEI655115 UOE655115 UYA655115 VHW655115 VRS655115 WBO655115 WLK655115 WVG655115 IU720651 SQ720651 ACM720651 AMI720651 AWE720651 BGA720651 BPW720651 BZS720651 CJO720651 CTK720651 DDG720651 DNC720651 DWY720651 EGU720651 EQQ720651 FAM720651 FKI720651 FUE720651 GEA720651 GNW720651 GXS720651 HHO720651 HRK720651 IBG720651 ILC720651 IUY720651 JEU720651 JOQ720651 JYM720651 KII720651 KSE720651 LCA720651 LLW720651 LVS720651 MFO720651 MPK720651 MZG720651 NJC720651 NSY720651 OCU720651 OMQ720651 OWM720651 PGI720651 PQE720651 QAA720651 QJW720651 QTS720651 RDO720651 RNK720651 RXG720651 SHC720651 SQY720651 TAU720651 TKQ720651 TUM720651 UEI720651 UOE720651 UYA720651 VHW720651 VRS720651 WBO720651 WLK720651 WVG720651 IU786187 SQ786187 ACM786187 AMI786187 AWE786187 BGA786187 BPW786187 BZS786187 CJO786187 CTK786187 DDG786187 DNC786187 DWY786187 EGU786187 EQQ786187 FAM786187 FKI786187 FUE786187 GEA786187 GNW786187 GXS786187 HHO786187 HRK786187 IBG786187 ILC786187 IUY786187 JEU786187 JOQ786187 JYM786187 KII786187 KSE786187 LCA786187 LLW786187 LVS786187 MFO786187 MPK786187 MZG786187 NJC786187 NSY786187 OCU786187 OMQ786187 OWM786187 PGI786187 PQE786187 QAA786187 QJW786187 QTS786187 RDO786187 RNK786187 RXG786187 SHC786187 SQY786187 TAU786187 TKQ786187 TUM786187 UEI786187 UOE786187 UYA786187 VHW786187 VRS786187 WBO786187 WLK786187 WVG786187 IU851723 SQ851723 ACM851723 AMI851723 AWE851723 BGA851723 BPW851723 BZS851723 CJO851723 CTK851723 DDG851723 DNC851723 DWY851723 EGU851723 EQQ851723 FAM851723 FKI851723 FUE851723 GEA851723 GNW851723 GXS851723 HHO851723 HRK851723 IBG851723 ILC851723 IUY851723 JEU851723 JOQ851723 JYM851723 KII851723 KSE851723 LCA851723 LLW851723 LVS851723 MFO851723 MPK851723 MZG851723 NJC851723 NSY851723 OCU851723 OMQ851723 OWM851723 PGI851723 PQE851723 QAA851723 QJW851723 QTS851723 RDO851723 RNK851723 RXG851723 SHC851723 SQY851723 TAU851723 TKQ851723 TUM851723 UEI851723 UOE851723 UYA851723 VHW851723 VRS851723 WBO851723 WLK851723 WVG851723 IU917259 SQ917259 ACM917259 AMI917259 AWE917259 BGA917259 BPW917259 BZS917259 CJO917259 CTK917259 DDG917259 DNC917259 DWY917259 EGU917259 EQQ917259 FAM917259 FKI917259 FUE917259 GEA917259 GNW917259 GXS917259 HHO917259 HRK917259 IBG917259 ILC917259 IUY917259 JEU917259 JOQ917259 JYM917259 KII917259 KSE917259 LCA917259 LLW917259 LVS917259 MFO917259 MPK917259 MZG917259 NJC917259 NSY917259 OCU917259 OMQ917259 OWM917259 PGI917259 PQE917259 QAA917259 QJW917259 QTS917259 RDO917259 RNK917259 RXG917259 SHC917259 SQY917259 TAU917259 TKQ917259 TUM917259 UEI917259 UOE917259 UYA917259 VHW917259 VRS917259 WBO917259 WLK917259 WVG917259 IU982795 SQ982795 ACM982795 AMI982795 AWE982795 BGA982795 BPW982795 BZS982795 CJO982795 CTK982795 DDG982795 DNC982795 DWY982795 EGU982795 EQQ982795 FAM982795 FKI982795 FUE982795 GEA982795 GNW982795 GXS982795 HHO982795 HRK982795 IBG982795 ILC982795 IUY982795 JEU982795 JOQ982795 JYM982795 KII982795 KSE982795 LCA982795 LLW982795 LVS982795 MFO982795 MPK982795 MZG982795 NJC982795 NSY982795 OCU982795 OMQ982795 OWM982795 PGI982795 PQE982795 QAA982795 QJW982795 QTS982795 RDO982795 RNK982795 RXG982795 SHC982795 SQY982795 TAU982795 TKQ982795 TUM982795 UEI982795 UOE982795 UYA982795 VHW982795 VRS982795 WBO982795 WLK982795 WVG982795 A65291 A130827 A196363 A261899 A327435 A392971 A458507 A524043 A589579 A655115 A720651 A786187 A851723 A917259 A982795">
      <formula1>"Ì³Ëë»ñÁ (Ñ³½³ñ ¹ñ³Ù)"</formula1>
    </dataValidation>
    <dataValidation type="custom" allowBlank="1" showInputMessage="1" showErrorMessage="1" errorTitle="Չի կարելի" error="Չի կարելի" sqref="IU65260:IW65260 SQ65260:SS65260 ACM65260:ACO65260 AMI65260:AMK65260 AWE65260:AWG65260 BGA65260:BGC65260 BPW65260:BPY65260 BZS65260:BZU65260 CJO65260:CJQ65260 CTK65260:CTM65260 DDG65260:DDI65260 DNC65260:DNE65260 DWY65260:DXA65260 EGU65260:EGW65260 EQQ65260:EQS65260 FAM65260:FAO65260 FKI65260:FKK65260 FUE65260:FUG65260 GEA65260:GEC65260 GNW65260:GNY65260 GXS65260:GXU65260 HHO65260:HHQ65260 HRK65260:HRM65260 IBG65260:IBI65260 ILC65260:ILE65260 IUY65260:IVA65260 JEU65260:JEW65260 JOQ65260:JOS65260 JYM65260:JYO65260 KII65260:KIK65260 KSE65260:KSG65260 LCA65260:LCC65260 LLW65260:LLY65260 LVS65260:LVU65260 MFO65260:MFQ65260 MPK65260:MPM65260 MZG65260:MZI65260 NJC65260:NJE65260 NSY65260:NTA65260 OCU65260:OCW65260 OMQ65260:OMS65260 OWM65260:OWO65260 PGI65260:PGK65260 PQE65260:PQG65260 QAA65260:QAC65260 QJW65260:QJY65260 QTS65260:QTU65260 RDO65260:RDQ65260 RNK65260:RNM65260 RXG65260:RXI65260 SHC65260:SHE65260 SQY65260:SRA65260 TAU65260:TAW65260 TKQ65260:TKS65260 TUM65260:TUO65260 UEI65260:UEK65260 UOE65260:UOG65260 UYA65260:UYC65260 VHW65260:VHY65260 VRS65260:VRU65260 WBO65260:WBQ65260 WLK65260:WLM65260 WVG65260:WVI65260 IU130796:IW130796 SQ130796:SS130796 ACM130796:ACO130796 AMI130796:AMK130796 AWE130796:AWG130796 BGA130796:BGC130796 BPW130796:BPY130796 BZS130796:BZU130796 CJO130796:CJQ130796 CTK130796:CTM130796 DDG130796:DDI130796 DNC130796:DNE130796 DWY130796:DXA130796 EGU130796:EGW130796 EQQ130796:EQS130796 FAM130796:FAO130796 FKI130796:FKK130796 FUE130796:FUG130796 GEA130796:GEC130796 GNW130796:GNY130796 GXS130796:GXU130796 HHO130796:HHQ130796 HRK130796:HRM130796 IBG130796:IBI130796 ILC130796:ILE130796 IUY130796:IVA130796 JEU130796:JEW130796 JOQ130796:JOS130796 JYM130796:JYO130796 KII130796:KIK130796 KSE130796:KSG130796 LCA130796:LCC130796 LLW130796:LLY130796 LVS130796:LVU130796 MFO130796:MFQ130796 MPK130796:MPM130796 MZG130796:MZI130796 NJC130796:NJE130796 NSY130796:NTA130796 OCU130796:OCW130796 OMQ130796:OMS130796 OWM130796:OWO130796 PGI130796:PGK130796 PQE130796:PQG130796 QAA130796:QAC130796 QJW130796:QJY130796 QTS130796:QTU130796 RDO130796:RDQ130796 RNK130796:RNM130796 RXG130796:RXI130796 SHC130796:SHE130796 SQY130796:SRA130796 TAU130796:TAW130796 TKQ130796:TKS130796 TUM130796:TUO130796 UEI130796:UEK130796 UOE130796:UOG130796 UYA130796:UYC130796 VHW130796:VHY130796 VRS130796:VRU130796 WBO130796:WBQ130796 WLK130796:WLM130796 WVG130796:WVI130796 IU196332:IW196332 SQ196332:SS196332 ACM196332:ACO196332 AMI196332:AMK196332 AWE196332:AWG196332 BGA196332:BGC196332 BPW196332:BPY196332 BZS196332:BZU196332 CJO196332:CJQ196332 CTK196332:CTM196332 DDG196332:DDI196332 DNC196332:DNE196332 DWY196332:DXA196332 EGU196332:EGW196332 EQQ196332:EQS196332 FAM196332:FAO196332 FKI196332:FKK196332 FUE196332:FUG196332 GEA196332:GEC196332 GNW196332:GNY196332 GXS196332:GXU196332 HHO196332:HHQ196332 HRK196332:HRM196332 IBG196332:IBI196332 ILC196332:ILE196332 IUY196332:IVA196332 JEU196332:JEW196332 JOQ196332:JOS196332 JYM196332:JYO196332 KII196332:KIK196332 KSE196332:KSG196332 LCA196332:LCC196332 LLW196332:LLY196332 LVS196332:LVU196332 MFO196332:MFQ196332 MPK196332:MPM196332 MZG196332:MZI196332 NJC196332:NJE196332 NSY196332:NTA196332 OCU196332:OCW196332 OMQ196332:OMS196332 OWM196332:OWO196332 PGI196332:PGK196332 PQE196332:PQG196332 QAA196332:QAC196332 QJW196332:QJY196332 QTS196332:QTU196332 RDO196332:RDQ196332 RNK196332:RNM196332 RXG196332:RXI196332 SHC196332:SHE196332 SQY196332:SRA196332 TAU196332:TAW196332 TKQ196332:TKS196332 TUM196332:TUO196332 UEI196332:UEK196332 UOE196332:UOG196332 UYA196332:UYC196332 VHW196332:VHY196332 VRS196332:VRU196332 WBO196332:WBQ196332 WLK196332:WLM196332 WVG196332:WVI196332 IU261868:IW261868 SQ261868:SS261868 ACM261868:ACO261868 AMI261868:AMK261868 AWE261868:AWG261868 BGA261868:BGC261868 BPW261868:BPY261868 BZS261868:BZU261868 CJO261868:CJQ261868 CTK261868:CTM261868 DDG261868:DDI261868 DNC261868:DNE261868 DWY261868:DXA261868 EGU261868:EGW261868 EQQ261868:EQS261868 FAM261868:FAO261868 FKI261868:FKK261868 FUE261868:FUG261868 GEA261868:GEC261868 GNW261868:GNY261868 GXS261868:GXU261868 HHO261868:HHQ261868 HRK261868:HRM261868 IBG261868:IBI261868 ILC261868:ILE261868 IUY261868:IVA261868 JEU261868:JEW261868 JOQ261868:JOS261868 JYM261868:JYO261868 KII261868:KIK261868 KSE261868:KSG261868 LCA261868:LCC261868 LLW261868:LLY261868 LVS261868:LVU261868 MFO261868:MFQ261868 MPK261868:MPM261868 MZG261868:MZI261868 NJC261868:NJE261868 NSY261868:NTA261868 OCU261868:OCW261868 OMQ261868:OMS261868 OWM261868:OWO261868 PGI261868:PGK261868 PQE261868:PQG261868 QAA261868:QAC261868 QJW261868:QJY261868 QTS261868:QTU261868 RDO261868:RDQ261868 RNK261868:RNM261868 RXG261868:RXI261868 SHC261868:SHE261868 SQY261868:SRA261868 TAU261868:TAW261868 TKQ261868:TKS261868 TUM261868:TUO261868 UEI261868:UEK261868 UOE261868:UOG261868 UYA261868:UYC261868 VHW261868:VHY261868 VRS261868:VRU261868 WBO261868:WBQ261868 WLK261868:WLM261868 WVG261868:WVI261868 IU327404:IW327404 SQ327404:SS327404 ACM327404:ACO327404 AMI327404:AMK327404 AWE327404:AWG327404 BGA327404:BGC327404 BPW327404:BPY327404 BZS327404:BZU327404 CJO327404:CJQ327404 CTK327404:CTM327404 DDG327404:DDI327404 DNC327404:DNE327404 DWY327404:DXA327404 EGU327404:EGW327404 EQQ327404:EQS327404 FAM327404:FAO327404 FKI327404:FKK327404 FUE327404:FUG327404 GEA327404:GEC327404 GNW327404:GNY327404 GXS327404:GXU327404 HHO327404:HHQ327404 HRK327404:HRM327404 IBG327404:IBI327404 ILC327404:ILE327404 IUY327404:IVA327404 JEU327404:JEW327404 JOQ327404:JOS327404 JYM327404:JYO327404 KII327404:KIK327404 KSE327404:KSG327404 LCA327404:LCC327404 LLW327404:LLY327404 LVS327404:LVU327404 MFO327404:MFQ327404 MPK327404:MPM327404 MZG327404:MZI327404 NJC327404:NJE327404 NSY327404:NTA327404 OCU327404:OCW327404 OMQ327404:OMS327404 OWM327404:OWO327404 PGI327404:PGK327404 PQE327404:PQG327404 QAA327404:QAC327404 QJW327404:QJY327404 QTS327404:QTU327404 RDO327404:RDQ327404 RNK327404:RNM327404 RXG327404:RXI327404 SHC327404:SHE327404 SQY327404:SRA327404 TAU327404:TAW327404 TKQ327404:TKS327404 TUM327404:TUO327404 UEI327404:UEK327404 UOE327404:UOG327404 UYA327404:UYC327404 VHW327404:VHY327404 VRS327404:VRU327404 WBO327404:WBQ327404 WLK327404:WLM327404 WVG327404:WVI327404 IU392940:IW392940 SQ392940:SS392940 ACM392940:ACO392940 AMI392940:AMK392940 AWE392940:AWG392940 BGA392940:BGC392940 BPW392940:BPY392940 BZS392940:BZU392940 CJO392940:CJQ392940 CTK392940:CTM392940 DDG392940:DDI392940 DNC392940:DNE392940 DWY392940:DXA392940 EGU392940:EGW392940 EQQ392940:EQS392940 FAM392940:FAO392940 FKI392940:FKK392940 FUE392940:FUG392940 GEA392940:GEC392940 GNW392940:GNY392940 GXS392940:GXU392940 HHO392940:HHQ392940 HRK392940:HRM392940 IBG392940:IBI392940 ILC392940:ILE392940 IUY392940:IVA392940 JEU392940:JEW392940 JOQ392940:JOS392940 JYM392940:JYO392940 KII392940:KIK392940 KSE392940:KSG392940 LCA392940:LCC392940 LLW392940:LLY392940 LVS392940:LVU392940 MFO392940:MFQ392940 MPK392940:MPM392940 MZG392940:MZI392940 NJC392940:NJE392940 NSY392940:NTA392940 OCU392940:OCW392940 OMQ392940:OMS392940 OWM392940:OWO392940 PGI392940:PGK392940 PQE392940:PQG392940 QAA392940:QAC392940 QJW392940:QJY392940 QTS392940:QTU392940 RDO392940:RDQ392940 RNK392940:RNM392940 RXG392940:RXI392940 SHC392940:SHE392940 SQY392940:SRA392940 TAU392940:TAW392940 TKQ392940:TKS392940 TUM392940:TUO392940 UEI392940:UEK392940 UOE392940:UOG392940 UYA392940:UYC392940 VHW392940:VHY392940 VRS392940:VRU392940 WBO392940:WBQ392940 WLK392940:WLM392940 WVG392940:WVI392940 IU458476:IW458476 SQ458476:SS458476 ACM458476:ACO458476 AMI458476:AMK458476 AWE458476:AWG458476 BGA458476:BGC458476 BPW458476:BPY458476 BZS458476:BZU458476 CJO458476:CJQ458476 CTK458476:CTM458476 DDG458476:DDI458476 DNC458476:DNE458476 DWY458476:DXA458476 EGU458476:EGW458476 EQQ458476:EQS458476 FAM458476:FAO458476 FKI458476:FKK458476 FUE458476:FUG458476 GEA458476:GEC458476 GNW458476:GNY458476 GXS458476:GXU458476 HHO458476:HHQ458476 HRK458476:HRM458476 IBG458476:IBI458476 ILC458476:ILE458476 IUY458476:IVA458476 JEU458476:JEW458476 JOQ458476:JOS458476 JYM458476:JYO458476 KII458476:KIK458476 KSE458476:KSG458476 LCA458476:LCC458476 LLW458476:LLY458476 LVS458476:LVU458476 MFO458476:MFQ458476 MPK458476:MPM458476 MZG458476:MZI458476 NJC458476:NJE458476 NSY458476:NTA458476 OCU458476:OCW458476 OMQ458476:OMS458476 OWM458476:OWO458476 PGI458476:PGK458476 PQE458476:PQG458476 QAA458476:QAC458476 QJW458476:QJY458476 QTS458476:QTU458476 RDO458476:RDQ458476 RNK458476:RNM458476 RXG458476:RXI458476 SHC458476:SHE458476 SQY458476:SRA458476 TAU458476:TAW458476 TKQ458476:TKS458476 TUM458476:TUO458476 UEI458476:UEK458476 UOE458476:UOG458476 UYA458476:UYC458476 VHW458476:VHY458476 VRS458476:VRU458476 WBO458476:WBQ458476 WLK458476:WLM458476 WVG458476:WVI458476 IU524012:IW524012 SQ524012:SS524012 ACM524012:ACO524012 AMI524012:AMK524012 AWE524012:AWG524012 BGA524012:BGC524012 BPW524012:BPY524012 BZS524012:BZU524012 CJO524012:CJQ524012 CTK524012:CTM524012 DDG524012:DDI524012 DNC524012:DNE524012 DWY524012:DXA524012 EGU524012:EGW524012 EQQ524012:EQS524012 FAM524012:FAO524012 FKI524012:FKK524012 FUE524012:FUG524012 GEA524012:GEC524012 GNW524012:GNY524012 GXS524012:GXU524012 HHO524012:HHQ524012 HRK524012:HRM524012 IBG524012:IBI524012 ILC524012:ILE524012 IUY524012:IVA524012 JEU524012:JEW524012 JOQ524012:JOS524012 JYM524012:JYO524012 KII524012:KIK524012 KSE524012:KSG524012 LCA524012:LCC524012 LLW524012:LLY524012 LVS524012:LVU524012 MFO524012:MFQ524012 MPK524012:MPM524012 MZG524012:MZI524012 NJC524012:NJE524012 NSY524012:NTA524012 OCU524012:OCW524012 OMQ524012:OMS524012 OWM524012:OWO524012 PGI524012:PGK524012 PQE524012:PQG524012 QAA524012:QAC524012 QJW524012:QJY524012 QTS524012:QTU524012 RDO524012:RDQ524012 RNK524012:RNM524012 RXG524012:RXI524012 SHC524012:SHE524012 SQY524012:SRA524012 TAU524012:TAW524012 TKQ524012:TKS524012 TUM524012:TUO524012 UEI524012:UEK524012 UOE524012:UOG524012 UYA524012:UYC524012 VHW524012:VHY524012 VRS524012:VRU524012 WBO524012:WBQ524012 WLK524012:WLM524012 WVG524012:WVI524012 IU589548:IW589548 SQ589548:SS589548 ACM589548:ACO589548 AMI589548:AMK589548 AWE589548:AWG589548 BGA589548:BGC589548 BPW589548:BPY589548 BZS589548:BZU589548 CJO589548:CJQ589548 CTK589548:CTM589548 DDG589548:DDI589548 DNC589548:DNE589548 DWY589548:DXA589548 EGU589548:EGW589548 EQQ589548:EQS589548 FAM589548:FAO589548 FKI589548:FKK589548 FUE589548:FUG589548 GEA589548:GEC589548 GNW589548:GNY589548 GXS589548:GXU589548 HHO589548:HHQ589548 HRK589548:HRM589548 IBG589548:IBI589548 ILC589548:ILE589548 IUY589548:IVA589548 JEU589548:JEW589548 JOQ589548:JOS589548 JYM589548:JYO589548 KII589548:KIK589548 KSE589548:KSG589548 LCA589548:LCC589548 LLW589548:LLY589548 LVS589548:LVU589548 MFO589548:MFQ589548 MPK589548:MPM589548 MZG589548:MZI589548 NJC589548:NJE589548 NSY589548:NTA589548 OCU589548:OCW589548 OMQ589548:OMS589548 OWM589548:OWO589548 PGI589548:PGK589548 PQE589548:PQG589548 QAA589548:QAC589548 QJW589548:QJY589548 QTS589548:QTU589548 RDO589548:RDQ589548 RNK589548:RNM589548 RXG589548:RXI589548 SHC589548:SHE589548 SQY589548:SRA589548 TAU589548:TAW589548 TKQ589548:TKS589548 TUM589548:TUO589548 UEI589548:UEK589548 UOE589548:UOG589548 UYA589548:UYC589548 VHW589548:VHY589548 VRS589548:VRU589548 WBO589548:WBQ589548 WLK589548:WLM589548 WVG589548:WVI589548 IU655084:IW655084 SQ655084:SS655084 ACM655084:ACO655084 AMI655084:AMK655084 AWE655084:AWG655084 BGA655084:BGC655084 BPW655084:BPY655084 BZS655084:BZU655084 CJO655084:CJQ655084 CTK655084:CTM655084 DDG655084:DDI655084 DNC655084:DNE655084 DWY655084:DXA655084 EGU655084:EGW655084 EQQ655084:EQS655084 FAM655084:FAO655084 FKI655084:FKK655084 FUE655084:FUG655084 GEA655084:GEC655084 GNW655084:GNY655084 GXS655084:GXU655084 HHO655084:HHQ655084 HRK655084:HRM655084 IBG655084:IBI655084 ILC655084:ILE655084 IUY655084:IVA655084 JEU655084:JEW655084 JOQ655084:JOS655084 JYM655084:JYO655084 KII655084:KIK655084 KSE655084:KSG655084 LCA655084:LCC655084 LLW655084:LLY655084 LVS655084:LVU655084 MFO655084:MFQ655084 MPK655084:MPM655084 MZG655084:MZI655084 NJC655084:NJE655084 NSY655084:NTA655084 OCU655084:OCW655084 OMQ655084:OMS655084 OWM655084:OWO655084 PGI655084:PGK655084 PQE655084:PQG655084 QAA655084:QAC655084 QJW655084:QJY655084 QTS655084:QTU655084 RDO655084:RDQ655084 RNK655084:RNM655084 RXG655084:RXI655084 SHC655084:SHE655084 SQY655084:SRA655084 TAU655084:TAW655084 TKQ655084:TKS655084 TUM655084:TUO655084 UEI655084:UEK655084 UOE655084:UOG655084 UYA655084:UYC655084 VHW655084:VHY655084 VRS655084:VRU655084 WBO655084:WBQ655084 WLK655084:WLM655084 WVG655084:WVI655084 IU720620:IW720620 SQ720620:SS720620 ACM720620:ACO720620 AMI720620:AMK720620 AWE720620:AWG720620 BGA720620:BGC720620 BPW720620:BPY720620 BZS720620:BZU720620 CJO720620:CJQ720620 CTK720620:CTM720620 DDG720620:DDI720620 DNC720620:DNE720620 DWY720620:DXA720620 EGU720620:EGW720620 EQQ720620:EQS720620 FAM720620:FAO720620 FKI720620:FKK720620 FUE720620:FUG720620 GEA720620:GEC720620 GNW720620:GNY720620 GXS720620:GXU720620 HHO720620:HHQ720620 HRK720620:HRM720620 IBG720620:IBI720620 ILC720620:ILE720620 IUY720620:IVA720620 JEU720620:JEW720620 JOQ720620:JOS720620 JYM720620:JYO720620 KII720620:KIK720620 KSE720620:KSG720620 LCA720620:LCC720620 LLW720620:LLY720620 LVS720620:LVU720620 MFO720620:MFQ720620 MPK720620:MPM720620 MZG720620:MZI720620 NJC720620:NJE720620 NSY720620:NTA720620 OCU720620:OCW720620 OMQ720620:OMS720620 OWM720620:OWO720620 PGI720620:PGK720620 PQE720620:PQG720620 QAA720620:QAC720620 QJW720620:QJY720620 QTS720620:QTU720620 RDO720620:RDQ720620 RNK720620:RNM720620 RXG720620:RXI720620 SHC720620:SHE720620 SQY720620:SRA720620 TAU720620:TAW720620 TKQ720620:TKS720620 TUM720620:TUO720620 UEI720620:UEK720620 UOE720620:UOG720620 UYA720620:UYC720620 VHW720620:VHY720620 VRS720620:VRU720620 WBO720620:WBQ720620 WLK720620:WLM720620 WVG720620:WVI720620 IU786156:IW786156 SQ786156:SS786156 ACM786156:ACO786156 AMI786156:AMK786156 AWE786156:AWG786156 BGA786156:BGC786156 BPW786156:BPY786156 BZS786156:BZU786156 CJO786156:CJQ786156 CTK786156:CTM786156 DDG786156:DDI786156 DNC786156:DNE786156 DWY786156:DXA786156 EGU786156:EGW786156 EQQ786156:EQS786156 FAM786156:FAO786156 FKI786156:FKK786156 FUE786156:FUG786156 GEA786156:GEC786156 GNW786156:GNY786156 GXS786156:GXU786156 HHO786156:HHQ786156 HRK786156:HRM786156 IBG786156:IBI786156 ILC786156:ILE786156 IUY786156:IVA786156 JEU786156:JEW786156 JOQ786156:JOS786156 JYM786156:JYO786156 KII786156:KIK786156 KSE786156:KSG786156 LCA786156:LCC786156 LLW786156:LLY786156 LVS786156:LVU786156 MFO786156:MFQ786156 MPK786156:MPM786156 MZG786156:MZI786156 NJC786156:NJE786156 NSY786156:NTA786156 OCU786156:OCW786156 OMQ786156:OMS786156 OWM786156:OWO786156 PGI786156:PGK786156 PQE786156:PQG786156 QAA786156:QAC786156 QJW786156:QJY786156 QTS786156:QTU786156 RDO786156:RDQ786156 RNK786156:RNM786156 RXG786156:RXI786156 SHC786156:SHE786156 SQY786156:SRA786156 TAU786156:TAW786156 TKQ786156:TKS786156 TUM786156:TUO786156 UEI786156:UEK786156 UOE786156:UOG786156 UYA786156:UYC786156 VHW786156:VHY786156 VRS786156:VRU786156 WBO786156:WBQ786156 WLK786156:WLM786156 WVG786156:WVI786156 IU851692:IW851692 SQ851692:SS851692 ACM851692:ACO851692 AMI851692:AMK851692 AWE851692:AWG851692 BGA851692:BGC851692 BPW851692:BPY851692 BZS851692:BZU851692 CJO851692:CJQ851692 CTK851692:CTM851692 DDG851692:DDI851692 DNC851692:DNE851692 DWY851692:DXA851692 EGU851692:EGW851692 EQQ851692:EQS851692 FAM851692:FAO851692 FKI851692:FKK851692 FUE851692:FUG851692 GEA851692:GEC851692 GNW851692:GNY851692 GXS851692:GXU851692 HHO851692:HHQ851692 HRK851692:HRM851692 IBG851692:IBI851692 ILC851692:ILE851692 IUY851692:IVA851692 JEU851692:JEW851692 JOQ851692:JOS851692 JYM851692:JYO851692 KII851692:KIK851692 KSE851692:KSG851692 LCA851692:LCC851692 LLW851692:LLY851692 LVS851692:LVU851692 MFO851692:MFQ851692 MPK851692:MPM851692 MZG851692:MZI851692 NJC851692:NJE851692 NSY851692:NTA851692 OCU851692:OCW851692 OMQ851692:OMS851692 OWM851692:OWO851692 PGI851692:PGK851692 PQE851692:PQG851692 QAA851692:QAC851692 QJW851692:QJY851692 QTS851692:QTU851692 RDO851692:RDQ851692 RNK851692:RNM851692 RXG851692:RXI851692 SHC851692:SHE851692 SQY851692:SRA851692 TAU851692:TAW851692 TKQ851692:TKS851692 TUM851692:TUO851692 UEI851692:UEK851692 UOE851692:UOG851692 UYA851692:UYC851692 VHW851692:VHY851692 VRS851692:VRU851692 WBO851692:WBQ851692 WLK851692:WLM851692 WVG851692:WVI851692 IU917228:IW917228 SQ917228:SS917228 ACM917228:ACO917228 AMI917228:AMK917228 AWE917228:AWG917228 BGA917228:BGC917228 BPW917228:BPY917228 BZS917228:BZU917228 CJO917228:CJQ917228 CTK917228:CTM917228 DDG917228:DDI917228 DNC917228:DNE917228 DWY917228:DXA917228 EGU917228:EGW917228 EQQ917228:EQS917228 FAM917228:FAO917228 FKI917228:FKK917228 FUE917228:FUG917228 GEA917228:GEC917228 GNW917228:GNY917228 GXS917228:GXU917228 HHO917228:HHQ917228 HRK917228:HRM917228 IBG917228:IBI917228 ILC917228:ILE917228 IUY917228:IVA917228 JEU917228:JEW917228 JOQ917228:JOS917228 JYM917228:JYO917228 KII917228:KIK917228 KSE917228:KSG917228 LCA917228:LCC917228 LLW917228:LLY917228 LVS917228:LVU917228 MFO917228:MFQ917228 MPK917228:MPM917228 MZG917228:MZI917228 NJC917228:NJE917228 NSY917228:NTA917228 OCU917228:OCW917228 OMQ917228:OMS917228 OWM917228:OWO917228 PGI917228:PGK917228 PQE917228:PQG917228 QAA917228:QAC917228 QJW917228:QJY917228 QTS917228:QTU917228 RDO917228:RDQ917228 RNK917228:RNM917228 RXG917228:RXI917228 SHC917228:SHE917228 SQY917228:SRA917228 TAU917228:TAW917228 TKQ917228:TKS917228 TUM917228:TUO917228 UEI917228:UEK917228 UOE917228:UOG917228 UYA917228:UYC917228 VHW917228:VHY917228 VRS917228:VRU917228 WBO917228:WBQ917228 WLK917228:WLM917228 WVG917228:WVI917228 IU982764:IW982764 SQ982764:SS982764 ACM982764:ACO982764 AMI982764:AMK982764 AWE982764:AWG982764 BGA982764:BGC982764 BPW982764:BPY982764 BZS982764:BZU982764 CJO982764:CJQ982764 CTK982764:CTM982764 DDG982764:DDI982764 DNC982764:DNE982764 DWY982764:DXA982764 EGU982764:EGW982764 EQQ982764:EQS982764 FAM982764:FAO982764 FKI982764:FKK982764 FUE982764:FUG982764 GEA982764:GEC982764 GNW982764:GNY982764 GXS982764:GXU982764 HHO982764:HHQ982764 HRK982764:HRM982764 IBG982764:IBI982764 ILC982764:ILE982764 IUY982764:IVA982764 JEU982764:JEW982764 JOQ982764:JOS982764 JYM982764:JYO982764 KII982764:KIK982764 KSE982764:KSG982764 LCA982764:LCC982764 LLW982764:LLY982764 LVS982764:LVU982764 MFO982764:MFQ982764 MPK982764:MPM982764 MZG982764:MZI982764 NJC982764:NJE982764 NSY982764:NTA982764 OCU982764:OCW982764 OMQ982764:OMS982764 OWM982764:OWO982764 PGI982764:PGK982764 PQE982764:PQG982764 QAA982764:QAC982764 QJW982764:QJY982764 QTS982764:QTU982764 RDO982764:RDQ982764 RNK982764:RNM982764 RXG982764:RXI982764 SHC982764:SHE982764 SQY982764:SRA982764 TAU982764:TAW982764 TKQ982764:TKS982764 TUM982764:TUO982764 UEI982764:UEK982764 UOE982764:UOG982764 UYA982764:UYC982764 VHW982764:VHY982764 VRS982764:VRU982764 WBO982764:WBQ982764 WLK982764:WLM982764 WVG982764:WVI982764 IU65277 SQ65277 ACM65277 AMI65277 AWE65277 BGA65277 BPW65277 BZS65277 CJO65277 CTK65277 DDG65277 DNC65277 DWY65277 EGU65277 EQQ65277 FAM65277 FKI65277 FUE65277 GEA65277 GNW65277 GXS65277 HHO65277 HRK65277 IBG65277 ILC65277 IUY65277 JEU65277 JOQ65277 JYM65277 KII65277 KSE65277 LCA65277 LLW65277 LVS65277 MFO65277 MPK65277 MZG65277 NJC65277 NSY65277 OCU65277 OMQ65277 OWM65277 PGI65277 PQE65277 QAA65277 QJW65277 QTS65277 RDO65277 RNK65277 RXG65277 SHC65277 SQY65277 TAU65277 TKQ65277 TUM65277 UEI65277 UOE65277 UYA65277 VHW65277 VRS65277 WBO65277 WLK65277 WVG65277 IU130813 SQ130813 ACM130813 AMI130813 AWE130813 BGA130813 BPW130813 BZS130813 CJO130813 CTK130813 DDG130813 DNC130813 DWY130813 EGU130813 EQQ130813 FAM130813 FKI130813 FUE130813 GEA130813 GNW130813 GXS130813 HHO130813 HRK130813 IBG130813 ILC130813 IUY130813 JEU130813 JOQ130813 JYM130813 KII130813 KSE130813 LCA130813 LLW130813 LVS130813 MFO130813 MPK130813 MZG130813 NJC130813 NSY130813 OCU130813 OMQ130813 OWM130813 PGI130813 PQE130813 QAA130813 QJW130813 QTS130813 RDO130813 RNK130813 RXG130813 SHC130813 SQY130813 TAU130813 TKQ130813 TUM130813 UEI130813 UOE130813 UYA130813 VHW130813 VRS130813 WBO130813 WLK130813 WVG130813 IU196349 SQ196349 ACM196349 AMI196349 AWE196349 BGA196349 BPW196349 BZS196349 CJO196349 CTK196349 DDG196349 DNC196349 DWY196349 EGU196349 EQQ196349 FAM196349 FKI196349 FUE196349 GEA196349 GNW196349 GXS196349 HHO196349 HRK196349 IBG196349 ILC196349 IUY196349 JEU196349 JOQ196349 JYM196349 KII196349 KSE196349 LCA196349 LLW196349 LVS196349 MFO196349 MPK196349 MZG196349 NJC196349 NSY196349 OCU196349 OMQ196349 OWM196349 PGI196349 PQE196349 QAA196349 QJW196349 QTS196349 RDO196349 RNK196349 RXG196349 SHC196349 SQY196349 TAU196349 TKQ196349 TUM196349 UEI196349 UOE196349 UYA196349 VHW196349 VRS196349 WBO196349 WLK196349 WVG196349 IU261885 SQ261885 ACM261885 AMI261885 AWE261885 BGA261885 BPW261885 BZS261885 CJO261885 CTK261885 DDG261885 DNC261885 DWY261885 EGU261885 EQQ261885 FAM261885 FKI261885 FUE261885 GEA261885 GNW261885 GXS261885 HHO261885 HRK261885 IBG261885 ILC261885 IUY261885 JEU261885 JOQ261885 JYM261885 KII261885 KSE261885 LCA261885 LLW261885 LVS261885 MFO261885 MPK261885 MZG261885 NJC261885 NSY261885 OCU261885 OMQ261885 OWM261885 PGI261885 PQE261885 QAA261885 QJW261885 QTS261885 RDO261885 RNK261885 RXG261885 SHC261885 SQY261885 TAU261885 TKQ261885 TUM261885 UEI261885 UOE261885 UYA261885 VHW261885 VRS261885 WBO261885 WLK261885 WVG261885 IU327421 SQ327421 ACM327421 AMI327421 AWE327421 BGA327421 BPW327421 BZS327421 CJO327421 CTK327421 DDG327421 DNC327421 DWY327421 EGU327421 EQQ327421 FAM327421 FKI327421 FUE327421 GEA327421 GNW327421 GXS327421 HHO327421 HRK327421 IBG327421 ILC327421 IUY327421 JEU327421 JOQ327421 JYM327421 KII327421 KSE327421 LCA327421 LLW327421 LVS327421 MFO327421 MPK327421 MZG327421 NJC327421 NSY327421 OCU327421 OMQ327421 OWM327421 PGI327421 PQE327421 QAA327421 QJW327421 QTS327421 RDO327421 RNK327421 RXG327421 SHC327421 SQY327421 TAU327421 TKQ327421 TUM327421 UEI327421 UOE327421 UYA327421 VHW327421 VRS327421 WBO327421 WLK327421 WVG327421 IU392957 SQ392957 ACM392957 AMI392957 AWE392957 BGA392957 BPW392957 BZS392957 CJO392957 CTK392957 DDG392957 DNC392957 DWY392957 EGU392957 EQQ392957 FAM392957 FKI392957 FUE392957 GEA392957 GNW392957 GXS392957 HHO392957 HRK392957 IBG392957 ILC392957 IUY392957 JEU392957 JOQ392957 JYM392957 KII392957 KSE392957 LCA392957 LLW392957 LVS392957 MFO392957 MPK392957 MZG392957 NJC392957 NSY392957 OCU392957 OMQ392957 OWM392957 PGI392957 PQE392957 QAA392957 QJW392957 QTS392957 RDO392957 RNK392957 RXG392957 SHC392957 SQY392957 TAU392957 TKQ392957 TUM392957 UEI392957 UOE392957 UYA392957 VHW392957 VRS392957 WBO392957 WLK392957 WVG392957 IU458493 SQ458493 ACM458493 AMI458493 AWE458493 BGA458493 BPW458493 BZS458493 CJO458493 CTK458493 DDG458493 DNC458493 DWY458493 EGU458493 EQQ458493 FAM458493 FKI458493 FUE458493 GEA458493 GNW458493 GXS458493 HHO458493 HRK458493 IBG458493 ILC458493 IUY458493 JEU458493 JOQ458493 JYM458493 KII458493 KSE458493 LCA458493 LLW458493 LVS458493 MFO458493 MPK458493 MZG458493 NJC458493 NSY458493 OCU458493 OMQ458493 OWM458493 PGI458493 PQE458493 QAA458493 QJW458493 QTS458493 RDO458493 RNK458493 RXG458493 SHC458493 SQY458493 TAU458493 TKQ458493 TUM458493 UEI458493 UOE458493 UYA458493 VHW458493 VRS458493 WBO458493 WLK458493 WVG458493 IU524029 SQ524029 ACM524029 AMI524029 AWE524029 BGA524029 BPW524029 BZS524029 CJO524029 CTK524029 DDG524029 DNC524029 DWY524029 EGU524029 EQQ524029 FAM524029 FKI524029 FUE524029 GEA524029 GNW524029 GXS524029 HHO524029 HRK524029 IBG524029 ILC524029 IUY524029 JEU524029 JOQ524029 JYM524029 KII524029 KSE524029 LCA524029 LLW524029 LVS524029 MFO524029 MPK524029 MZG524029 NJC524029 NSY524029 OCU524029 OMQ524029 OWM524029 PGI524029 PQE524029 QAA524029 QJW524029 QTS524029 RDO524029 RNK524029 RXG524029 SHC524029 SQY524029 TAU524029 TKQ524029 TUM524029 UEI524029 UOE524029 UYA524029 VHW524029 VRS524029 WBO524029 WLK524029 WVG524029 IU589565 SQ589565 ACM589565 AMI589565 AWE589565 BGA589565 BPW589565 BZS589565 CJO589565 CTK589565 DDG589565 DNC589565 DWY589565 EGU589565 EQQ589565 FAM589565 FKI589565 FUE589565 GEA589565 GNW589565 GXS589565 HHO589565 HRK589565 IBG589565 ILC589565 IUY589565 JEU589565 JOQ589565 JYM589565 KII589565 KSE589565 LCA589565 LLW589565 LVS589565 MFO589565 MPK589565 MZG589565 NJC589565 NSY589565 OCU589565 OMQ589565 OWM589565 PGI589565 PQE589565 QAA589565 QJW589565 QTS589565 RDO589565 RNK589565 RXG589565 SHC589565 SQY589565 TAU589565 TKQ589565 TUM589565 UEI589565 UOE589565 UYA589565 VHW589565 VRS589565 WBO589565 WLK589565 WVG589565 IU655101 SQ655101 ACM655101 AMI655101 AWE655101 BGA655101 BPW655101 BZS655101 CJO655101 CTK655101 DDG655101 DNC655101 DWY655101 EGU655101 EQQ655101 FAM655101 FKI655101 FUE655101 GEA655101 GNW655101 GXS655101 HHO655101 HRK655101 IBG655101 ILC655101 IUY655101 JEU655101 JOQ655101 JYM655101 KII655101 KSE655101 LCA655101 LLW655101 LVS655101 MFO655101 MPK655101 MZG655101 NJC655101 NSY655101 OCU655101 OMQ655101 OWM655101 PGI655101 PQE655101 QAA655101 QJW655101 QTS655101 RDO655101 RNK655101 RXG655101 SHC655101 SQY655101 TAU655101 TKQ655101 TUM655101 UEI655101 UOE655101 UYA655101 VHW655101 VRS655101 WBO655101 WLK655101 WVG655101 IU720637 SQ720637 ACM720637 AMI720637 AWE720637 BGA720637 BPW720637 BZS720637 CJO720637 CTK720637 DDG720637 DNC720637 DWY720637 EGU720637 EQQ720637 FAM720637 FKI720637 FUE720637 GEA720637 GNW720637 GXS720637 HHO720637 HRK720637 IBG720637 ILC720637 IUY720637 JEU720637 JOQ720637 JYM720637 KII720637 KSE720637 LCA720637 LLW720637 LVS720637 MFO720637 MPK720637 MZG720637 NJC720637 NSY720637 OCU720637 OMQ720637 OWM720637 PGI720637 PQE720637 QAA720637 QJW720637 QTS720637 RDO720637 RNK720637 RXG720637 SHC720637 SQY720637 TAU720637 TKQ720637 TUM720637 UEI720637 UOE720637 UYA720637 VHW720637 VRS720637 WBO720637 WLK720637 WVG720637 IU786173 SQ786173 ACM786173 AMI786173 AWE786173 BGA786173 BPW786173 BZS786173 CJO786173 CTK786173 DDG786173 DNC786173 DWY786173 EGU786173 EQQ786173 FAM786173 FKI786173 FUE786173 GEA786173 GNW786173 GXS786173 HHO786173 HRK786173 IBG786173 ILC786173 IUY786173 JEU786173 JOQ786173 JYM786173 KII786173 KSE786173 LCA786173 LLW786173 LVS786173 MFO786173 MPK786173 MZG786173 NJC786173 NSY786173 OCU786173 OMQ786173 OWM786173 PGI786173 PQE786173 QAA786173 QJW786173 QTS786173 RDO786173 RNK786173 RXG786173 SHC786173 SQY786173 TAU786173 TKQ786173 TUM786173 UEI786173 UOE786173 UYA786173 VHW786173 VRS786173 WBO786173 WLK786173 WVG786173 IU851709 SQ851709 ACM851709 AMI851709 AWE851709 BGA851709 BPW851709 BZS851709 CJO851709 CTK851709 DDG851709 DNC851709 DWY851709 EGU851709 EQQ851709 FAM851709 FKI851709 FUE851709 GEA851709 GNW851709 GXS851709 HHO851709 HRK851709 IBG851709 ILC851709 IUY851709 JEU851709 JOQ851709 JYM851709 KII851709 KSE851709 LCA851709 LLW851709 LVS851709 MFO851709 MPK851709 MZG851709 NJC851709 NSY851709 OCU851709 OMQ851709 OWM851709 PGI851709 PQE851709 QAA851709 QJW851709 QTS851709 RDO851709 RNK851709 RXG851709 SHC851709 SQY851709 TAU851709 TKQ851709 TUM851709 UEI851709 UOE851709 UYA851709 VHW851709 VRS851709 WBO851709 WLK851709 WVG851709 IU917245 SQ917245 ACM917245 AMI917245 AWE917245 BGA917245 BPW917245 BZS917245 CJO917245 CTK917245 DDG917245 DNC917245 DWY917245 EGU917245 EQQ917245 FAM917245 FKI917245 FUE917245 GEA917245 GNW917245 GXS917245 HHO917245 HRK917245 IBG917245 ILC917245 IUY917245 JEU917245 JOQ917245 JYM917245 KII917245 KSE917245 LCA917245 LLW917245 LVS917245 MFO917245 MPK917245 MZG917245 NJC917245 NSY917245 OCU917245 OMQ917245 OWM917245 PGI917245 PQE917245 QAA917245 QJW917245 QTS917245 RDO917245 RNK917245 RXG917245 SHC917245 SQY917245 TAU917245 TKQ917245 TUM917245 UEI917245 UOE917245 UYA917245 VHW917245 VRS917245 WBO917245 WLK917245 WVG917245 IU982781 SQ982781 ACM982781 AMI982781 AWE982781 BGA982781 BPW982781 BZS982781 CJO982781 CTK982781 DDG982781 DNC982781 DWY982781 EGU982781 EQQ982781 FAM982781 FKI982781 FUE982781 GEA982781 GNW982781 GXS982781 HHO982781 HRK982781 IBG982781 ILC982781 IUY982781 JEU982781 JOQ982781 JYM982781 KII982781 KSE982781 LCA982781 LLW982781 LVS982781 MFO982781 MPK982781 MZG982781 NJC982781 NSY982781 OCU982781 OMQ982781 OWM982781 PGI982781 PQE982781 QAA982781 QJW982781 QTS982781 RDO982781 RNK982781 RXG982781 SHC982781 SQY982781 TAU982781 TKQ982781 TUM982781 UEI982781 UOE982781 UYA982781 VHW982781 VRS982781 WBO982781 WLK982781 WVG982781 IU65398 SQ65398 ACM65398 AMI65398 AWE65398 BGA65398 BPW65398 BZS65398 CJO65398 CTK65398 DDG65398 DNC65398 DWY65398 EGU65398 EQQ65398 FAM65398 FKI65398 FUE65398 GEA65398 GNW65398 GXS65398 HHO65398 HRK65398 IBG65398 ILC65398 IUY65398 JEU65398 JOQ65398 JYM65398 KII65398 KSE65398 LCA65398 LLW65398 LVS65398 MFO65398 MPK65398 MZG65398 NJC65398 NSY65398 OCU65398 OMQ65398 OWM65398 PGI65398 PQE65398 QAA65398 QJW65398 QTS65398 RDO65398 RNK65398 RXG65398 SHC65398 SQY65398 TAU65398 TKQ65398 TUM65398 UEI65398 UOE65398 UYA65398 VHW65398 VRS65398 WBO65398 WLK65398 WVG65398 IU130934 SQ130934 ACM130934 AMI130934 AWE130934 BGA130934 BPW130934 BZS130934 CJO130934 CTK130934 DDG130934 DNC130934 DWY130934 EGU130934 EQQ130934 FAM130934 FKI130934 FUE130934 GEA130934 GNW130934 GXS130934 HHO130934 HRK130934 IBG130934 ILC130934 IUY130934 JEU130934 JOQ130934 JYM130934 KII130934 KSE130934 LCA130934 LLW130934 LVS130934 MFO130934 MPK130934 MZG130934 NJC130934 NSY130934 OCU130934 OMQ130934 OWM130934 PGI130934 PQE130934 QAA130934 QJW130934 QTS130934 RDO130934 RNK130934 RXG130934 SHC130934 SQY130934 TAU130934 TKQ130934 TUM130934 UEI130934 UOE130934 UYA130934 VHW130934 VRS130934 WBO130934 WLK130934 WVG130934 IU196470 SQ196470 ACM196470 AMI196470 AWE196470 BGA196470 BPW196470 BZS196470 CJO196470 CTK196470 DDG196470 DNC196470 DWY196470 EGU196470 EQQ196470 FAM196470 FKI196470 FUE196470 GEA196470 GNW196470 GXS196470 HHO196470 HRK196470 IBG196470 ILC196470 IUY196470 JEU196470 JOQ196470 JYM196470 KII196470 KSE196470 LCA196470 LLW196470 LVS196470 MFO196470 MPK196470 MZG196470 NJC196470 NSY196470 OCU196470 OMQ196470 OWM196470 PGI196470 PQE196470 QAA196470 QJW196470 QTS196470 RDO196470 RNK196470 RXG196470 SHC196470 SQY196470 TAU196470 TKQ196470 TUM196470 UEI196470 UOE196470 UYA196470 VHW196470 VRS196470 WBO196470 WLK196470 WVG196470 IU262006 SQ262006 ACM262006 AMI262006 AWE262006 BGA262006 BPW262006 BZS262006 CJO262006 CTK262006 DDG262006 DNC262006 DWY262006 EGU262006 EQQ262006 FAM262006 FKI262006 FUE262006 GEA262006 GNW262006 GXS262006 HHO262006 HRK262006 IBG262006 ILC262006 IUY262006 JEU262006 JOQ262006 JYM262006 KII262006 KSE262006 LCA262006 LLW262006 LVS262006 MFO262006 MPK262006 MZG262006 NJC262006 NSY262006 OCU262006 OMQ262006 OWM262006 PGI262006 PQE262006 QAA262006 QJW262006 QTS262006 RDO262006 RNK262006 RXG262006 SHC262006 SQY262006 TAU262006 TKQ262006 TUM262006 UEI262006 UOE262006 UYA262006 VHW262006 VRS262006 WBO262006 WLK262006 WVG262006 IU327542 SQ327542 ACM327542 AMI327542 AWE327542 BGA327542 BPW327542 BZS327542 CJO327542 CTK327542 DDG327542 DNC327542 DWY327542 EGU327542 EQQ327542 FAM327542 FKI327542 FUE327542 GEA327542 GNW327542 GXS327542 HHO327542 HRK327542 IBG327542 ILC327542 IUY327542 JEU327542 JOQ327542 JYM327542 KII327542 KSE327542 LCA327542 LLW327542 LVS327542 MFO327542 MPK327542 MZG327542 NJC327542 NSY327542 OCU327542 OMQ327542 OWM327542 PGI327542 PQE327542 QAA327542 QJW327542 QTS327542 RDO327542 RNK327542 RXG327542 SHC327542 SQY327542 TAU327542 TKQ327542 TUM327542 UEI327542 UOE327542 UYA327542 VHW327542 VRS327542 WBO327542 WLK327542 WVG327542 IU393078 SQ393078 ACM393078 AMI393078 AWE393078 BGA393078 BPW393078 BZS393078 CJO393078 CTK393078 DDG393078 DNC393078 DWY393078 EGU393078 EQQ393078 FAM393078 FKI393078 FUE393078 GEA393078 GNW393078 GXS393078 HHO393078 HRK393078 IBG393078 ILC393078 IUY393078 JEU393078 JOQ393078 JYM393078 KII393078 KSE393078 LCA393078 LLW393078 LVS393078 MFO393078 MPK393078 MZG393078 NJC393078 NSY393078 OCU393078 OMQ393078 OWM393078 PGI393078 PQE393078 QAA393078 QJW393078 QTS393078 RDO393078 RNK393078 RXG393078 SHC393078 SQY393078 TAU393078 TKQ393078 TUM393078 UEI393078 UOE393078 UYA393078 VHW393078 VRS393078 WBO393078 WLK393078 WVG393078 IU458614 SQ458614 ACM458614 AMI458614 AWE458614 BGA458614 BPW458614 BZS458614 CJO458614 CTK458614 DDG458614 DNC458614 DWY458614 EGU458614 EQQ458614 FAM458614 FKI458614 FUE458614 GEA458614 GNW458614 GXS458614 HHO458614 HRK458614 IBG458614 ILC458614 IUY458614 JEU458614 JOQ458614 JYM458614 KII458614 KSE458614 LCA458614 LLW458614 LVS458614 MFO458614 MPK458614 MZG458614 NJC458614 NSY458614 OCU458614 OMQ458614 OWM458614 PGI458614 PQE458614 QAA458614 QJW458614 QTS458614 RDO458614 RNK458614 RXG458614 SHC458614 SQY458614 TAU458614 TKQ458614 TUM458614 UEI458614 UOE458614 UYA458614 VHW458614 VRS458614 WBO458614 WLK458614 WVG458614 IU524150 SQ524150 ACM524150 AMI524150 AWE524150 BGA524150 BPW524150 BZS524150 CJO524150 CTK524150 DDG524150 DNC524150 DWY524150 EGU524150 EQQ524150 FAM524150 FKI524150 FUE524150 GEA524150 GNW524150 GXS524150 HHO524150 HRK524150 IBG524150 ILC524150 IUY524150 JEU524150 JOQ524150 JYM524150 KII524150 KSE524150 LCA524150 LLW524150 LVS524150 MFO524150 MPK524150 MZG524150 NJC524150 NSY524150 OCU524150 OMQ524150 OWM524150 PGI524150 PQE524150 QAA524150 QJW524150 QTS524150 RDO524150 RNK524150 RXG524150 SHC524150 SQY524150 TAU524150 TKQ524150 TUM524150 UEI524150 UOE524150 UYA524150 VHW524150 VRS524150 WBO524150 WLK524150 WVG524150 IU589686 SQ589686 ACM589686 AMI589686 AWE589686 BGA589686 BPW589686 BZS589686 CJO589686 CTK589686 DDG589686 DNC589686 DWY589686 EGU589686 EQQ589686 FAM589686 FKI589686 FUE589686 GEA589686 GNW589686 GXS589686 HHO589686 HRK589686 IBG589686 ILC589686 IUY589686 JEU589686 JOQ589686 JYM589686 KII589686 KSE589686 LCA589686 LLW589686 LVS589686 MFO589686 MPK589686 MZG589686 NJC589686 NSY589686 OCU589686 OMQ589686 OWM589686 PGI589686 PQE589686 QAA589686 QJW589686 QTS589686 RDO589686 RNK589686 RXG589686 SHC589686 SQY589686 TAU589686 TKQ589686 TUM589686 UEI589686 UOE589686 UYA589686 VHW589686 VRS589686 WBO589686 WLK589686 WVG589686 IU655222 SQ655222 ACM655222 AMI655222 AWE655222 BGA655222 BPW655222 BZS655222 CJO655222 CTK655222 DDG655222 DNC655222 DWY655222 EGU655222 EQQ655222 FAM655222 FKI655222 FUE655222 GEA655222 GNW655222 GXS655222 HHO655222 HRK655222 IBG655222 ILC655222 IUY655222 JEU655222 JOQ655222 JYM655222 KII655222 KSE655222 LCA655222 LLW655222 LVS655222 MFO655222 MPK655222 MZG655222 NJC655222 NSY655222 OCU655222 OMQ655222 OWM655222 PGI655222 PQE655222 QAA655222 QJW655222 QTS655222 RDO655222 RNK655222 RXG655222 SHC655222 SQY655222 TAU655222 TKQ655222 TUM655222 UEI655222 UOE655222 UYA655222 VHW655222 VRS655222 WBO655222 WLK655222 WVG655222 IU720758 SQ720758 ACM720758 AMI720758 AWE720758 BGA720758 BPW720758 BZS720758 CJO720758 CTK720758 DDG720758 DNC720758 DWY720758 EGU720758 EQQ720758 FAM720758 FKI720758 FUE720758 GEA720758 GNW720758 GXS720758 HHO720758 HRK720758 IBG720758 ILC720758 IUY720758 JEU720758 JOQ720758 JYM720758 KII720758 KSE720758 LCA720758 LLW720758 LVS720758 MFO720758 MPK720758 MZG720758 NJC720758 NSY720758 OCU720758 OMQ720758 OWM720758 PGI720758 PQE720758 QAA720758 QJW720758 QTS720758 RDO720758 RNK720758 RXG720758 SHC720758 SQY720758 TAU720758 TKQ720758 TUM720758 UEI720758 UOE720758 UYA720758 VHW720758 VRS720758 WBO720758 WLK720758 WVG720758 IU786294 SQ786294 ACM786294 AMI786294 AWE786294 BGA786294 BPW786294 BZS786294 CJO786294 CTK786294 DDG786294 DNC786294 DWY786294 EGU786294 EQQ786294 FAM786294 FKI786294 FUE786294 GEA786294 GNW786294 GXS786294 HHO786294 HRK786294 IBG786294 ILC786294 IUY786294 JEU786294 JOQ786294 JYM786294 KII786294 KSE786294 LCA786294 LLW786294 LVS786294 MFO786294 MPK786294 MZG786294 NJC786294 NSY786294 OCU786294 OMQ786294 OWM786294 PGI786294 PQE786294 QAA786294 QJW786294 QTS786294 RDO786294 RNK786294 RXG786294 SHC786294 SQY786294 TAU786294 TKQ786294 TUM786294 UEI786294 UOE786294 UYA786294 VHW786294 VRS786294 WBO786294 WLK786294 WVG786294 IU851830 SQ851830 ACM851830 AMI851830 AWE851830 BGA851830 BPW851830 BZS851830 CJO851830 CTK851830 DDG851830 DNC851830 DWY851830 EGU851830 EQQ851830 FAM851830 FKI851830 FUE851830 GEA851830 GNW851830 GXS851830 HHO851830 HRK851830 IBG851830 ILC851830 IUY851830 JEU851830 JOQ851830 JYM851830 KII851830 KSE851830 LCA851830 LLW851830 LVS851830 MFO851830 MPK851830 MZG851830 NJC851830 NSY851830 OCU851830 OMQ851830 OWM851830 PGI851830 PQE851830 QAA851830 QJW851830 QTS851830 RDO851830 RNK851830 RXG851830 SHC851830 SQY851830 TAU851830 TKQ851830 TUM851830 UEI851830 UOE851830 UYA851830 VHW851830 VRS851830 WBO851830 WLK851830 WVG851830 IU917366 SQ917366 ACM917366 AMI917366 AWE917366 BGA917366 BPW917366 BZS917366 CJO917366 CTK917366 DDG917366 DNC917366 DWY917366 EGU917366 EQQ917366 FAM917366 FKI917366 FUE917366 GEA917366 GNW917366 GXS917366 HHO917366 HRK917366 IBG917366 ILC917366 IUY917366 JEU917366 JOQ917366 JYM917366 KII917366 KSE917366 LCA917366 LLW917366 LVS917366 MFO917366 MPK917366 MZG917366 NJC917366 NSY917366 OCU917366 OMQ917366 OWM917366 PGI917366 PQE917366 QAA917366 QJW917366 QTS917366 RDO917366 RNK917366 RXG917366 SHC917366 SQY917366 TAU917366 TKQ917366 TUM917366 UEI917366 UOE917366 UYA917366 VHW917366 VRS917366 WBO917366 WLK917366 WVG917366 IU982902 SQ982902 ACM982902 AMI982902 AWE982902 BGA982902 BPW982902 BZS982902 CJO982902 CTK982902 DDG982902 DNC982902 DWY982902 EGU982902 EQQ982902 FAM982902 FKI982902 FUE982902 GEA982902 GNW982902 GXS982902 HHO982902 HRK982902 IBG982902 ILC982902 IUY982902 JEU982902 JOQ982902 JYM982902 KII982902 KSE982902 LCA982902 LLW982902 LVS982902 MFO982902 MPK982902 MZG982902 NJC982902 NSY982902 OCU982902 OMQ982902 OWM982902 PGI982902 PQE982902 QAA982902 QJW982902 QTS982902 RDO982902 RNK982902 RXG982902 SHC982902 SQY982902 TAU982902 TKQ982902 TUM982902 UEI982902 UOE982902 UYA982902 VHW982902 VRS982902 WBO982902 WLK982902 WVG982902 IU65414 SQ65414 ACM65414 AMI65414 AWE65414 BGA65414 BPW65414 BZS65414 CJO65414 CTK65414 DDG65414 DNC65414 DWY65414 EGU65414 EQQ65414 FAM65414 FKI65414 FUE65414 GEA65414 GNW65414 GXS65414 HHO65414 HRK65414 IBG65414 ILC65414 IUY65414 JEU65414 JOQ65414 JYM65414 KII65414 KSE65414 LCA65414 LLW65414 LVS65414 MFO65414 MPK65414 MZG65414 NJC65414 NSY65414 OCU65414 OMQ65414 OWM65414 PGI65414 PQE65414 QAA65414 QJW65414 QTS65414 RDO65414 RNK65414 RXG65414 SHC65414 SQY65414 TAU65414 TKQ65414 TUM65414 UEI65414 UOE65414 UYA65414 VHW65414 VRS65414 WBO65414 WLK65414 WVG65414 IU130950 SQ130950 ACM130950 AMI130950 AWE130950 BGA130950 BPW130950 BZS130950 CJO130950 CTK130950 DDG130950 DNC130950 DWY130950 EGU130950 EQQ130950 FAM130950 FKI130950 FUE130950 GEA130950 GNW130950 GXS130950 HHO130950 HRK130950 IBG130950 ILC130950 IUY130950 JEU130950 JOQ130950 JYM130950 KII130950 KSE130950 LCA130950 LLW130950 LVS130950 MFO130950 MPK130950 MZG130950 NJC130950 NSY130950 OCU130950 OMQ130950 OWM130950 PGI130950 PQE130950 QAA130950 QJW130950 QTS130950 RDO130950 RNK130950 RXG130950 SHC130950 SQY130950 TAU130950 TKQ130950 TUM130950 UEI130950 UOE130950 UYA130950 VHW130950 VRS130950 WBO130950 WLK130950 WVG130950 IU196486 SQ196486 ACM196486 AMI196486 AWE196486 BGA196486 BPW196486 BZS196486 CJO196486 CTK196486 DDG196486 DNC196486 DWY196486 EGU196486 EQQ196486 FAM196486 FKI196486 FUE196486 GEA196486 GNW196486 GXS196486 HHO196486 HRK196486 IBG196486 ILC196486 IUY196486 JEU196486 JOQ196486 JYM196486 KII196486 KSE196486 LCA196486 LLW196486 LVS196486 MFO196486 MPK196486 MZG196486 NJC196486 NSY196486 OCU196486 OMQ196486 OWM196486 PGI196486 PQE196486 QAA196486 QJW196486 QTS196486 RDO196486 RNK196486 RXG196486 SHC196486 SQY196486 TAU196486 TKQ196486 TUM196486 UEI196486 UOE196486 UYA196486 VHW196486 VRS196486 WBO196486 WLK196486 WVG196486 IU262022 SQ262022 ACM262022 AMI262022 AWE262022 BGA262022 BPW262022 BZS262022 CJO262022 CTK262022 DDG262022 DNC262022 DWY262022 EGU262022 EQQ262022 FAM262022 FKI262022 FUE262022 GEA262022 GNW262022 GXS262022 HHO262022 HRK262022 IBG262022 ILC262022 IUY262022 JEU262022 JOQ262022 JYM262022 KII262022 KSE262022 LCA262022 LLW262022 LVS262022 MFO262022 MPK262022 MZG262022 NJC262022 NSY262022 OCU262022 OMQ262022 OWM262022 PGI262022 PQE262022 QAA262022 QJW262022 QTS262022 RDO262022 RNK262022 RXG262022 SHC262022 SQY262022 TAU262022 TKQ262022 TUM262022 UEI262022 UOE262022 UYA262022 VHW262022 VRS262022 WBO262022 WLK262022 WVG262022 IU327558 SQ327558 ACM327558 AMI327558 AWE327558 BGA327558 BPW327558 BZS327558 CJO327558 CTK327558 DDG327558 DNC327558 DWY327558 EGU327558 EQQ327558 FAM327558 FKI327558 FUE327558 GEA327558 GNW327558 GXS327558 HHO327558 HRK327558 IBG327558 ILC327558 IUY327558 JEU327558 JOQ327558 JYM327558 KII327558 KSE327558 LCA327558 LLW327558 LVS327558 MFO327558 MPK327558 MZG327558 NJC327558 NSY327558 OCU327558 OMQ327558 OWM327558 PGI327558 PQE327558 QAA327558 QJW327558 QTS327558 RDO327558 RNK327558 RXG327558 SHC327558 SQY327558 TAU327558 TKQ327558 TUM327558 UEI327558 UOE327558 UYA327558 VHW327558 VRS327558 WBO327558 WLK327558 WVG327558 IU393094 SQ393094 ACM393094 AMI393094 AWE393094 BGA393094 BPW393094 BZS393094 CJO393094 CTK393094 DDG393094 DNC393094 DWY393094 EGU393094 EQQ393094 FAM393094 FKI393094 FUE393094 GEA393094 GNW393094 GXS393094 HHO393094 HRK393094 IBG393094 ILC393094 IUY393094 JEU393094 JOQ393094 JYM393094 KII393094 KSE393094 LCA393094 LLW393094 LVS393094 MFO393094 MPK393094 MZG393094 NJC393094 NSY393094 OCU393094 OMQ393094 OWM393094 PGI393094 PQE393094 QAA393094 QJW393094 QTS393094 RDO393094 RNK393094 RXG393094 SHC393094 SQY393094 TAU393094 TKQ393094 TUM393094 UEI393094 UOE393094 UYA393094 VHW393094 VRS393094 WBO393094 WLK393094 WVG393094 IU458630 SQ458630 ACM458630 AMI458630 AWE458630 BGA458630 BPW458630 BZS458630 CJO458630 CTK458630 DDG458630 DNC458630 DWY458630 EGU458630 EQQ458630 FAM458630 FKI458630 FUE458630 GEA458630 GNW458630 GXS458630 HHO458630 HRK458630 IBG458630 ILC458630 IUY458630 JEU458630 JOQ458630 JYM458630 KII458630 KSE458630 LCA458630 LLW458630 LVS458630 MFO458630 MPK458630 MZG458630 NJC458630 NSY458630 OCU458630 OMQ458630 OWM458630 PGI458630 PQE458630 QAA458630 QJW458630 QTS458630 RDO458630 RNK458630 RXG458630 SHC458630 SQY458630 TAU458630 TKQ458630 TUM458630 UEI458630 UOE458630 UYA458630 VHW458630 VRS458630 WBO458630 WLK458630 WVG458630 IU524166 SQ524166 ACM524166 AMI524166 AWE524166 BGA524166 BPW524166 BZS524166 CJO524166 CTK524166 DDG524166 DNC524166 DWY524166 EGU524166 EQQ524166 FAM524166 FKI524166 FUE524166 GEA524166 GNW524166 GXS524166 HHO524166 HRK524166 IBG524166 ILC524166 IUY524166 JEU524166 JOQ524166 JYM524166 KII524166 KSE524166 LCA524166 LLW524166 LVS524166 MFO524166 MPK524166 MZG524166 NJC524166 NSY524166 OCU524166 OMQ524166 OWM524166 PGI524166 PQE524166 QAA524166 QJW524166 QTS524166 RDO524166 RNK524166 RXG524166 SHC524166 SQY524166 TAU524166 TKQ524166 TUM524166 UEI524166 UOE524166 UYA524166 VHW524166 VRS524166 WBO524166 WLK524166 WVG524166 IU589702 SQ589702 ACM589702 AMI589702 AWE589702 BGA589702 BPW589702 BZS589702 CJO589702 CTK589702 DDG589702 DNC589702 DWY589702 EGU589702 EQQ589702 FAM589702 FKI589702 FUE589702 GEA589702 GNW589702 GXS589702 HHO589702 HRK589702 IBG589702 ILC589702 IUY589702 JEU589702 JOQ589702 JYM589702 KII589702 KSE589702 LCA589702 LLW589702 LVS589702 MFO589702 MPK589702 MZG589702 NJC589702 NSY589702 OCU589702 OMQ589702 OWM589702 PGI589702 PQE589702 QAA589702 QJW589702 QTS589702 RDO589702 RNK589702 RXG589702 SHC589702 SQY589702 TAU589702 TKQ589702 TUM589702 UEI589702 UOE589702 UYA589702 VHW589702 VRS589702 WBO589702 WLK589702 WVG589702 IU655238 SQ655238 ACM655238 AMI655238 AWE655238 BGA655238 BPW655238 BZS655238 CJO655238 CTK655238 DDG655238 DNC655238 DWY655238 EGU655238 EQQ655238 FAM655238 FKI655238 FUE655238 GEA655238 GNW655238 GXS655238 HHO655238 HRK655238 IBG655238 ILC655238 IUY655238 JEU655238 JOQ655238 JYM655238 KII655238 KSE655238 LCA655238 LLW655238 LVS655238 MFO655238 MPK655238 MZG655238 NJC655238 NSY655238 OCU655238 OMQ655238 OWM655238 PGI655238 PQE655238 QAA655238 QJW655238 QTS655238 RDO655238 RNK655238 RXG655238 SHC655238 SQY655238 TAU655238 TKQ655238 TUM655238 UEI655238 UOE655238 UYA655238 VHW655238 VRS655238 WBO655238 WLK655238 WVG655238 IU720774 SQ720774 ACM720774 AMI720774 AWE720774 BGA720774 BPW720774 BZS720774 CJO720774 CTK720774 DDG720774 DNC720774 DWY720774 EGU720774 EQQ720774 FAM720774 FKI720774 FUE720774 GEA720774 GNW720774 GXS720774 HHO720774 HRK720774 IBG720774 ILC720774 IUY720774 JEU720774 JOQ720774 JYM720774 KII720774 KSE720774 LCA720774 LLW720774 LVS720774 MFO720774 MPK720774 MZG720774 NJC720774 NSY720774 OCU720774 OMQ720774 OWM720774 PGI720774 PQE720774 QAA720774 QJW720774 QTS720774 RDO720774 RNK720774 RXG720774 SHC720774 SQY720774 TAU720774 TKQ720774 TUM720774 UEI720774 UOE720774 UYA720774 VHW720774 VRS720774 WBO720774 WLK720774 WVG720774 IU786310 SQ786310 ACM786310 AMI786310 AWE786310 BGA786310 BPW786310 BZS786310 CJO786310 CTK786310 DDG786310 DNC786310 DWY786310 EGU786310 EQQ786310 FAM786310 FKI786310 FUE786310 GEA786310 GNW786310 GXS786310 HHO786310 HRK786310 IBG786310 ILC786310 IUY786310 JEU786310 JOQ786310 JYM786310 KII786310 KSE786310 LCA786310 LLW786310 LVS786310 MFO786310 MPK786310 MZG786310 NJC786310 NSY786310 OCU786310 OMQ786310 OWM786310 PGI786310 PQE786310 QAA786310 QJW786310 QTS786310 RDO786310 RNK786310 RXG786310 SHC786310 SQY786310 TAU786310 TKQ786310 TUM786310 UEI786310 UOE786310 UYA786310 VHW786310 VRS786310 WBO786310 WLK786310 WVG786310 IU851846 SQ851846 ACM851846 AMI851846 AWE851846 BGA851846 BPW851846 BZS851846 CJO851846 CTK851846 DDG851846 DNC851846 DWY851846 EGU851846 EQQ851846 FAM851846 FKI851846 FUE851846 GEA851846 GNW851846 GXS851846 HHO851846 HRK851846 IBG851846 ILC851846 IUY851846 JEU851846 JOQ851846 JYM851846 KII851846 KSE851846 LCA851846 LLW851846 LVS851846 MFO851846 MPK851846 MZG851846 NJC851846 NSY851846 OCU851846 OMQ851846 OWM851846 PGI851846 PQE851846 QAA851846 QJW851846 QTS851846 RDO851846 RNK851846 RXG851846 SHC851846 SQY851846 TAU851846 TKQ851846 TUM851846 UEI851846 UOE851846 UYA851846 VHW851846 VRS851846 WBO851846 WLK851846 WVG851846 IU917382 SQ917382 ACM917382 AMI917382 AWE917382 BGA917382 BPW917382 BZS917382 CJO917382 CTK917382 DDG917382 DNC917382 DWY917382 EGU917382 EQQ917382 FAM917382 FKI917382 FUE917382 GEA917382 GNW917382 GXS917382 HHO917382 HRK917382 IBG917382 ILC917382 IUY917382 JEU917382 JOQ917382 JYM917382 KII917382 KSE917382 LCA917382 LLW917382 LVS917382 MFO917382 MPK917382 MZG917382 NJC917382 NSY917382 OCU917382 OMQ917382 OWM917382 PGI917382 PQE917382 QAA917382 QJW917382 QTS917382 RDO917382 RNK917382 RXG917382 SHC917382 SQY917382 TAU917382 TKQ917382 TUM917382 UEI917382 UOE917382 UYA917382 VHW917382 VRS917382 WBO917382 WLK917382 WVG917382 IU982918 SQ982918 ACM982918 AMI982918 AWE982918 BGA982918 BPW982918 BZS982918 CJO982918 CTK982918 DDG982918 DNC982918 DWY982918 EGU982918 EQQ982918 FAM982918 FKI982918 FUE982918 GEA982918 GNW982918 GXS982918 HHO982918 HRK982918 IBG982918 ILC982918 IUY982918 JEU982918 JOQ982918 JYM982918 KII982918 KSE982918 LCA982918 LLW982918 LVS982918 MFO982918 MPK982918 MZG982918 NJC982918 NSY982918 OCU982918 OMQ982918 OWM982918 PGI982918 PQE982918 QAA982918 QJW982918 QTS982918 RDO982918 RNK982918 RXG982918 SHC982918 SQY982918 TAU982918 TKQ982918 TUM982918 UEI982918 UOE982918 UYA982918 VHW982918 VRS982918 WBO982918 WLK982918 WVG982918 IU65462 SQ65462 ACM65462 AMI65462 AWE65462 BGA65462 BPW65462 BZS65462 CJO65462 CTK65462 DDG65462 DNC65462 DWY65462 EGU65462 EQQ65462 FAM65462 FKI65462 FUE65462 GEA65462 GNW65462 GXS65462 HHO65462 HRK65462 IBG65462 ILC65462 IUY65462 JEU65462 JOQ65462 JYM65462 KII65462 KSE65462 LCA65462 LLW65462 LVS65462 MFO65462 MPK65462 MZG65462 NJC65462 NSY65462 OCU65462 OMQ65462 OWM65462 PGI65462 PQE65462 QAA65462 QJW65462 QTS65462 RDO65462 RNK65462 RXG65462 SHC65462 SQY65462 TAU65462 TKQ65462 TUM65462 UEI65462 UOE65462 UYA65462 VHW65462 VRS65462 WBO65462 WLK65462 WVG65462 IU130998 SQ130998 ACM130998 AMI130998 AWE130998 BGA130998 BPW130998 BZS130998 CJO130998 CTK130998 DDG130998 DNC130998 DWY130998 EGU130998 EQQ130998 FAM130998 FKI130998 FUE130998 GEA130998 GNW130998 GXS130998 HHO130998 HRK130998 IBG130998 ILC130998 IUY130998 JEU130998 JOQ130998 JYM130998 KII130998 KSE130998 LCA130998 LLW130998 LVS130998 MFO130998 MPK130998 MZG130998 NJC130998 NSY130998 OCU130998 OMQ130998 OWM130998 PGI130998 PQE130998 QAA130998 QJW130998 QTS130998 RDO130998 RNK130998 RXG130998 SHC130998 SQY130998 TAU130998 TKQ130998 TUM130998 UEI130998 UOE130998 UYA130998 VHW130998 VRS130998 WBO130998 WLK130998 WVG130998 IU196534 SQ196534 ACM196534 AMI196534 AWE196534 BGA196534 BPW196534 BZS196534 CJO196534 CTK196534 DDG196534 DNC196534 DWY196534 EGU196534 EQQ196534 FAM196534 FKI196534 FUE196534 GEA196534 GNW196534 GXS196534 HHO196534 HRK196534 IBG196534 ILC196534 IUY196534 JEU196534 JOQ196534 JYM196534 KII196534 KSE196534 LCA196534 LLW196534 LVS196534 MFO196534 MPK196534 MZG196534 NJC196534 NSY196534 OCU196534 OMQ196534 OWM196534 PGI196534 PQE196534 QAA196534 QJW196534 QTS196534 RDO196534 RNK196534 RXG196534 SHC196534 SQY196534 TAU196534 TKQ196534 TUM196534 UEI196534 UOE196534 UYA196534 VHW196534 VRS196534 WBO196534 WLK196534 WVG196534 IU262070 SQ262070 ACM262070 AMI262070 AWE262070 BGA262070 BPW262070 BZS262070 CJO262070 CTK262070 DDG262070 DNC262070 DWY262070 EGU262070 EQQ262070 FAM262070 FKI262070 FUE262070 GEA262070 GNW262070 GXS262070 HHO262070 HRK262070 IBG262070 ILC262070 IUY262070 JEU262070 JOQ262070 JYM262070 KII262070 KSE262070 LCA262070 LLW262070 LVS262070 MFO262070 MPK262070 MZG262070 NJC262070 NSY262070 OCU262070 OMQ262070 OWM262070 PGI262070 PQE262070 QAA262070 QJW262070 QTS262070 RDO262070 RNK262070 RXG262070 SHC262070 SQY262070 TAU262070 TKQ262070 TUM262070 UEI262070 UOE262070 UYA262070 VHW262070 VRS262070 WBO262070 WLK262070 WVG262070 IU327606 SQ327606 ACM327606 AMI327606 AWE327606 BGA327606 BPW327606 BZS327606 CJO327606 CTK327606 DDG327606 DNC327606 DWY327606 EGU327606 EQQ327606 FAM327606 FKI327606 FUE327606 GEA327606 GNW327606 GXS327606 HHO327606 HRK327606 IBG327606 ILC327606 IUY327606 JEU327606 JOQ327606 JYM327606 KII327606 KSE327606 LCA327606 LLW327606 LVS327606 MFO327606 MPK327606 MZG327606 NJC327606 NSY327606 OCU327606 OMQ327606 OWM327606 PGI327606 PQE327606 QAA327606 QJW327606 QTS327606 RDO327606 RNK327606 RXG327606 SHC327606 SQY327606 TAU327606 TKQ327606 TUM327606 UEI327606 UOE327606 UYA327606 VHW327606 VRS327606 WBO327606 WLK327606 WVG327606 IU393142 SQ393142 ACM393142 AMI393142 AWE393142 BGA393142 BPW393142 BZS393142 CJO393142 CTK393142 DDG393142 DNC393142 DWY393142 EGU393142 EQQ393142 FAM393142 FKI393142 FUE393142 GEA393142 GNW393142 GXS393142 HHO393142 HRK393142 IBG393142 ILC393142 IUY393142 JEU393142 JOQ393142 JYM393142 KII393142 KSE393142 LCA393142 LLW393142 LVS393142 MFO393142 MPK393142 MZG393142 NJC393142 NSY393142 OCU393142 OMQ393142 OWM393142 PGI393142 PQE393142 QAA393142 QJW393142 QTS393142 RDO393142 RNK393142 RXG393142 SHC393142 SQY393142 TAU393142 TKQ393142 TUM393142 UEI393142 UOE393142 UYA393142 VHW393142 VRS393142 WBO393142 WLK393142 WVG393142 IU458678 SQ458678 ACM458678 AMI458678 AWE458678 BGA458678 BPW458678 BZS458678 CJO458678 CTK458678 DDG458678 DNC458678 DWY458678 EGU458678 EQQ458678 FAM458678 FKI458678 FUE458678 GEA458678 GNW458678 GXS458678 HHO458678 HRK458678 IBG458678 ILC458678 IUY458678 JEU458678 JOQ458678 JYM458678 KII458678 KSE458678 LCA458678 LLW458678 LVS458678 MFO458678 MPK458678 MZG458678 NJC458678 NSY458678 OCU458678 OMQ458678 OWM458678 PGI458678 PQE458678 QAA458678 QJW458678 QTS458678 RDO458678 RNK458678 RXG458678 SHC458678 SQY458678 TAU458678 TKQ458678 TUM458678 UEI458678 UOE458678 UYA458678 VHW458678 VRS458678 WBO458678 WLK458678 WVG458678 IU524214 SQ524214 ACM524214 AMI524214 AWE524214 BGA524214 BPW524214 BZS524214 CJO524214 CTK524214 DDG524214 DNC524214 DWY524214 EGU524214 EQQ524214 FAM524214 FKI524214 FUE524214 GEA524214 GNW524214 GXS524214 HHO524214 HRK524214 IBG524214 ILC524214 IUY524214 JEU524214 JOQ524214 JYM524214 KII524214 KSE524214 LCA524214 LLW524214 LVS524214 MFO524214 MPK524214 MZG524214 NJC524214 NSY524214 OCU524214 OMQ524214 OWM524214 PGI524214 PQE524214 QAA524214 QJW524214 QTS524214 RDO524214 RNK524214 RXG524214 SHC524214 SQY524214 TAU524214 TKQ524214 TUM524214 UEI524214 UOE524214 UYA524214 VHW524214 VRS524214 WBO524214 WLK524214 WVG524214 IU589750 SQ589750 ACM589750 AMI589750 AWE589750 BGA589750 BPW589750 BZS589750 CJO589750 CTK589750 DDG589750 DNC589750 DWY589750 EGU589750 EQQ589750 FAM589750 FKI589750 FUE589750 GEA589750 GNW589750 GXS589750 HHO589750 HRK589750 IBG589750 ILC589750 IUY589750 JEU589750 JOQ589750 JYM589750 KII589750 KSE589750 LCA589750 LLW589750 LVS589750 MFO589750 MPK589750 MZG589750 NJC589750 NSY589750 OCU589750 OMQ589750 OWM589750 PGI589750 PQE589750 QAA589750 QJW589750 QTS589750 RDO589750 RNK589750 RXG589750 SHC589750 SQY589750 TAU589750 TKQ589750 TUM589750 UEI589750 UOE589750 UYA589750 VHW589750 VRS589750 WBO589750 WLK589750 WVG589750 IU655286 SQ655286 ACM655286 AMI655286 AWE655286 BGA655286 BPW655286 BZS655286 CJO655286 CTK655286 DDG655286 DNC655286 DWY655286 EGU655286 EQQ655286 FAM655286 FKI655286 FUE655286 GEA655286 GNW655286 GXS655286 HHO655286 HRK655286 IBG655286 ILC655286 IUY655286 JEU655286 JOQ655286 JYM655286 KII655286 KSE655286 LCA655286 LLW655286 LVS655286 MFO655286 MPK655286 MZG655286 NJC655286 NSY655286 OCU655286 OMQ655286 OWM655286 PGI655286 PQE655286 QAA655286 QJW655286 QTS655286 RDO655286 RNK655286 RXG655286 SHC655286 SQY655286 TAU655286 TKQ655286 TUM655286 UEI655286 UOE655286 UYA655286 VHW655286 VRS655286 WBO655286 WLK655286 WVG655286 IU720822 SQ720822 ACM720822 AMI720822 AWE720822 BGA720822 BPW720822 BZS720822 CJO720822 CTK720822 DDG720822 DNC720822 DWY720822 EGU720822 EQQ720822 FAM720822 FKI720822 FUE720822 GEA720822 GNW720822 GXS720822 HHO720822 HRK720822 IBG720822 ILC720822 IUY720822 JEU720822 JOQ720822 JYM720822 KII720822 KSE720822 LCA720822 LLW720822 LVS720822 MFO720822 MPK720822 MZG720822 NJC720822 NSY720822 OCU720822 OMQ720822 OWM720822 PGI720822 PQE720822 QAA720822 QJW720822 QTS720822 RDO720822 RNK720822 RXG720822 SHC720822 SQY720822 TAU720822 TKQ720822 TUM720822 UEI720822 UOE720822 UYA720822 VHW720822 VRS720822 WBO720822 WLK720822 WVG720822 IU786358 SQ786358 ACM786358 AMI786358 AWE786358 BGA786358 BPW786358 BZS786358 CJO786358 CTK786358 DDG786358 DNC786358 DWY786358 EGU786358 EQQ786358 FAM786358 FKI786358 FUE786358 GEA786358 GNW786358 GXS786358 HHO786358 HRK786358 IBG786358 ILC786358 IUY786358 JEU786358 JOQ786358 JYM786358 KII786358 KSE786358 LCA786358 LLW786358 LVS786358 MFO786358 MPK786358 MZG786358 NJC786358 NSY786358 OCU786358 OMQ786358 OWM786358 PGI786358 PQE786358 QAA786358 QJW786358 QTS786358 RDO786358 RNK786358 RXG786358 SHC786358 SQY786358 TAU786358 TKQ786358 TUM786358 UEI786358 UOE786358 UYA786358 VHW786358 VRS786358 WBO786358 WLK786358 WVG786358 IU851894 SQ851894 ACM851894 AMI851894 AWE851894 BGA851894 BPW851894 BZS851894 CJO851894 CTK851894 DDG851894 DNC851894 DWY851894 EGU851894 EQQ851894 FAM851894 FKI851894 FUE851894 GEA851894 GNW851894 GXS851894 HHO851894 HRK851894 IBG851894 ILC851894 IUY851894 JEU851894 JOQ851894 JYM851894 KII851894 KSE851894 LCA851894 LLW851894 LVS851894 MFO851894 MPK851894 MZG851894 NJC851894 NSY851894 OCU851894 OMQ851894 OWM851894 PGI851894 PQE851894 QAA851894 QJW851894 QTS851894 RDO851894 RNK851894 RXG851894 SHC851894 SQY851894 TAU851894 TKQ851894 TUM851894 UEI851894 UOE851894 UYA851894 VHW851894 VRS851894 WBO851894 WLK851894 WVG851894 IU917430 SQ917430 ACM917430 AMI917430 AWE917430 BGA917430 BPW917430 BZS917430 CJO917430 CTK917430 DDG917430 DNC917430 DWY917430 EGU917430 EQQ917430 FAM917430 FKI917430 FUE917430 GEA917430 GNW917430 GXS917430 HHO917430 HRK917430 IBG917430 ILC917430 IUY917430 JEU917430 JOQ917430 JYM917430 KII917430 KSE917430 LCA917430 LLW917430 LVS917430 MFO917430 MPK917430 MZG917430 NJC917430 NSY917430 OCU917430 OMQ917430 OWM917430 PGI917430 PQE917430 QAA917430 QJW917430 QTS917430 RDO917430 RNK917430 RXG917430 SHC917430 SQY917430 TAU917430 TKQ917430 TUM917430 UEI917430 UOE917430 UYA917430 VHW917430 VRS917430 WBO917430 WLK917430 WVG917430 IU982966 SQ982966 ACM982966 AMI982966 AWE982966 BGA982966 BPW982966 BZS982966 CJO982966 CTK982966 DDG982966 DNC982966 DWY982966 EGU982966 EQQ982966 FAM982966 FKI982966 FUE982966 GEA982966 GNW982966 GXS982966 HHO982966 HRK982966 IBG982966 ILC982966 IUY982966 JEU982966 JOQ982966 JYM982966 KII982966 KSE982966 LCA982966 LLW982966 LVS982966 MFO982966 MPK982966 MZG982966 NJC982966 NSY982966 OCU982966 OMQ982966 OWM982966 PGI982966 PQE982966 QAA982966 QJW982966 QTS982966 RDO982966 RNK982966 RXG982966 SHC982966 SQY982966 TAU982966 TKQ982966 TUM982966 UEI982966 UOE982966 UYA982966 VHW982966 VRS982966 WBO982966 WLK982966 WVG982966 A65260:D65260 A130796:D130796 A196332:D196332 A261868:D261868 A327404:D327404 A392940:D392940 A458476:D458476 A524012:D524012 A589548:D589548 A655084:D655084 A720620:D720620 A786156:D786156 A851692:D851692 A917228:D917228 A982764:D982764 A65277 A130813 A196349 A261885 A327421 A392957 A458493 A524029 A589565 A655101 A720637 A786173 A851709 A917245 A982781 A65398 A130934 A196470 A262006 A327542 A393078 A458614 A524150 A589686 A655222 A720758 A786294 A851830 A917366 A982902 A65414 A130950 A196486 A262022 A327558 A393094 A458630 A524166 A589702 A655238 A720774 A786310 A851846 A917382 A982918 A65462 A130998 A196534 A262070 A327606 A393142 A458678 A524214 A589750 A655286 A720822 A786358 A851894 A917430 A982966">
      <formula1>"¶áõÙ³ñÁ (Ñ³½³ñ ¹ñ³Ù)"</formula1>
    </dataValidation>
    <dataValidation type="custom" allowBlank="1" showInputMessage="1" showErrorMessage="1" errorTitle="Չի կարելի" error="Չի կարելի" sqref="IU65150 SQ65150 ACM65150 AMI65150 AWE65150 BGA65150 BPW65150 BZS65150 CJO65150 CTK65150 DDG65150 DNC65150 DWY65150 EGU65150 EQQ65150 FAM65150 FKI65150 FUE65150 GEA65150 GNW65150 GXS65150 HHO65150 HRK65150 IBG65150 ILC65150 IUY65150 JEU65150 JOQ65150 JYM65150 KII65150 KSE65150 LCA65150 LLW65150 LVS65150 MFO65150 MPK65150 MZG65150 NJC65150 NSY65150 OCU65150 OMQ65150 OWM65150 PGI65150 PQE65150 QAA65150 QJW65150 QTS65150 RDO65150 RNK65150 RXG65150 SHC65150 SQY65150 TAU65150 TKQ65150 TUM65150 UEI65150 UOE65150 UYA65150 VHW65150 VRS65150 WBO65150 WLK65150 WVG65150 IU130686 SQ130686 ACM130686 AMI130686 AWE130686 BGA130686 BPW130686 BZS130686 CJO130686 CTK130686 DDG130686 DNC130686 DWY130686 EGU130686 EQQ130686 FAM130686 FKI130686 FUE130686 GEA130686 GNW130686 GXS130686 HHO130686 HRK130686 IBG130686 ILC130686 IUY130686 JEU130686 JOQ130686 JYM130686 KII130686 KSE130686 LCA130686 LLW130686 LVS130686 MFO130686 MPK130686 MZG130686 NJC130686 NSY130686 OCU130686 OMQ130686 OWM130686 PGI130686 PQE130686 QAA130686 QJW130686 QTS130686 RDO130686 RNK130686 RXG130686 SHC130686 SQY130686 TAU130686 TKQ130686 TUM130686 UEI130686 UOE130686 UYA130686 VHW130686 VRS130686 WBO130686 WLK130686 WVG130686 IU196222 SQ196222 ACM196222 AMI196222 AWE196222 BGA196222 BPW196222 BZS196222 CJO196222 CTK196222 DDG196222 DNC196222 DWY196222 EGU196222 EQQ196222 FAM196222 FKI196222 FUE196222 GEA196222 GNW196222 GXS196222 HHO196222 HRK196222 IBG196222 ILC196222 IUY196222 JEU196222 JOQ196222 JYM196222 KII196222 KSE196222 LCA196222 LLW196222 LVS196222 MFO196222 MPK196222 MZG196222 NJC196222 NSY196222 OCU196222 OMQ196222 OWM196222 PGI196222 PQE196222 QAA196222 QJW196222 QTS196222 RDO196222 RNK196222 RXG196222 SHC196222 SQY196222 TAU196222 TKQ196222 TUM196222 UEI196222 UOE196222 UYA196222 VHW196222 VRS196222 WBO196222 WLK196222 WVG196222 IU261758 SQ261758 ACM261758 AMI261758 AWE261758 BGA261758 BPW261758 BZS261758 CJO261758 CTK261758 DDG261758 DNC261758 DWY261758 EGU261758 EQQ261758 FAM261758 FKI261758 FUE261758 GEA261758 GNW261758 GXS261758 HHO261758 HRK261758 IBG261758 ILC261758 IUY261758 JEU261758 JOQ261758 JYM261758 KII261758 KSE261758 LCA261758 LLW261758 LVS261758 MFO261758 MPK261758 MZG261758 NJC261758 NSY261758 OCU261758 OMQ261758 OWM261758 PGI261758 PQE261758 QAA261758 QJW261758 QTS261758 RDO261758 RNK261758 RXG261758 SHC261758 SQY261758 TAU261758 TKQ261758 TUM261758 UEI261758 UOE261758 UYA261758 VHW261758 VRS261758 WBO261758 WLK261758 WVG261758 IU327294 SQ327294 ACM327294 AMI327294 AWE327294 BGA327294 BPW327294 BZS327294 CJO327294 CTK327294 DDG327294 DNC327294 DWY327294 EGU327294 EQQ327294 FAM327294 FKI327294 FUE327294 GEA327294 GNW327294 GXS327294 HHO327294 HRK327294 IBG327294 ILC327294 IUY327294 JEU327294 JOQ327294 JYM327294 KII327294 KSE327294 LCA327294 LLW327294 LVS327294 MFO327294 MPK327294 MZG327294 NJC327294 NSY327294 OCU327294 OMQ327294 OWM327294 PGI327294 PQE327294 QAA327294 QJW327294 QTS327294 RDO327294 RNK327294 RXG327294 SHC327294 SQY327294 TAU327294 TKQ327294 TUM327294 UEI327294 UOE327294 UYA327294 VHW327294 VRS327294 WBO327294 WLK327294 WVG327294 IU392830 SQ392830 ACM392830 AMI392830 AWE392830 BGA392830 BPW392830 BZS392830 CJO392830 CTK392830 DDG392830 DNC392830 DWY392830 EGU392830 EQQ392830 FAM392830 FKI392830 FUE392830 GEA392830 GNW392830 GXS392830 HHO392830 HRK392830 IBG392830 ILC392830 IUY392830 JEU392830 JOQ392830 JYM392830 KII392830 KSE392830 LCA392830 LLW392830 LVS392830 MFO392830 MPK392830 MZG392830 NJC392830 NSY392830 OCU392830 OMQ392830 OWM392830 PGI392830 PQE392830 QAA392830 QJW392830 QTS392830 RDO392830 RNK392830 RXG392830 SHC392830 SQY392830 TAU392830 TKQ392830 TUM392830 UEI392830 UOE392830 UYA392830 VHW392830 VRS392830 WBO392830 WLK392830 WVG392830 IU458366 SQ458366 ACM458366 AMI458366 AWE458366 BGA458366 BPW458366 BZS458366 CJO458366 CTK458366 DDG458366 DNC458366 DWY458366 EGU458366 EQQ458366 FAM458366 FKI458366 FUE458366 GEA458366 GNW458366 GXS458366 HHO458366 HRK458366 IBG458366 ILC458366 IUY458366 JEU458366 JOQ458366 JYM458366 KII458366 KSE458366 LCA458366 LLW458366 LVS458366 MFO458366 MPK458366 MZG458366 NJC458366 NSY458366 OCU458366 OMQ458366 OWM458366 PGI458366 PQE458366 QAA458366 QJW458366 QTS458366 RDO458366 RNK458366 RXG458366 SHC458366 SQY458366 TAU458366 TKQ458366 TUM458366 UEI458366 UOE458366 UYA458366 VHW458366 VRS458366 WBO458366 WLK458366 WVG458366 IU523902 SQ523902 ACM523902 AMI523902 AWE523902 BGA523902 BPW523902 BZS523902 CJO523902 CTK523902 DDG523902 DNC523902 DWY523902 EGU523902 EQQ523902 FAM523902 FKI523902 FUE523902 GEA523902 GNW523902 GXS523902 HHO523902 HRK523902 IBG523902 ILC523902 IUY523902 JEU523902 JOQ523902 JYM523902 KII523902 KSE523902 LCA523902 LLW523902 LVS523902 MFO523902 MPK523902 MZG523902 NJC523902 NSY523902 OCU523902 OMQ523902 OWM523902 PGI523902 PQE523902 QAA523902 QJW523902 QTS523902 RDO523902 RNK523902 RXG523902 SHC523902 SQY523902 TAU523902 TKQ523902 TUM523902 UEI523902 UOE523902 UYA523902 VHW523902 VRS523902 WBO523902 WLK523902 WVG523902 IU589438 SQ589438 ACM589438 AMI589438 AWE589438 BGA589438 BPW589438 BZS589438 CJO589438 CTK589438 DDG589438 DNC589438 DWY589438 EGU589438 EQQ589438 FAM589438 FKI589438 FUE589438 GEA589438 GNW589438 GXS589438 HHO589438 HRK589438 IBG589438 ILC589438 IUY589438 JEU589438 JOQ589438 JYM589438 KII589438 KSE589438 LCA589438 LLW589438 LVS589438 MFO589438 MPK589438 MZG589438 NJC589438 NSY589438 OCU589438 OMQ589438 OWM589438 PGI589438 PQE589438 QAA589438 QJW589438 QTS589438 RDO589438 RNK589438 RXG589438 SHC589438 SQY589438 TAU589438 TKQ589438 TUM589438 UEI589438 UOE589438 UYA589438 VHW589438 VRS589438 WBO589438 WLK589438 WVG589438 IU654974 SQ654974 ACM654974 AMI654974 AWE654974 BGA654974 BPW654974 BZS654974 CJO654974 CTK654974 DDG654974 DNC654974 DWY654974 EGU654974 EQQ654974 FAM654974 FKI654974 FUE654974 GEA654974 GNW654974 GXS654974 HHO654974 HRK654974 IBG654974 ILC654974 IUY654974 JEU654974 JOQ654974 JYM654974 KII654974 KSE654974 LCA654974 LLW654974 LVS654974 MFO654974 MPK654974 MZG654974 NJC654974 NSY654974 OCU654974 OMQ654974 OWM654974 PGI654974 PQE654974 QAA654974 QJW654974 QTS654974 RDO654974 RNK654974 RXG654974 SHC654974 SQY654974 TAU654974 TKQ654974 TUM654974 UEI654974 UOE654974 UYA654974 VHW654974 VRS654974 WBO654974 WLK654974 WVG654974 IU720510 SQ720510 ACM720510 AMI720510 AWE720510 BGA720510 BPW720510 BZS720510 CJO720510 CTK720510 DDG720510 DNC720510 DWY720510 EGU720510 EQQ720510 FAM720510 FKI720510 FUE720510 GEA720510 GNW720510 GXS720510 HHO720510 HRK720510 IBG720510 ILC720510 IUY720510 JEU720510 JOQ720510 JYM720510 KII720510 KSE720510 LCA720510 LLW720510 LVS720510 MFO720510 MPK720510 MZG720510 NJC720510 NSY720510 OCU720510 OMQ720510 OWM720510 PGI720510 PQE720510 QAA720510 QJW720510 QTS720510 RDO720510 RNK720510 RXG720510 SHC720510 SQY720510 TAU720510 TKQ720510 TUM720510 UEI720510 UOE720510 UYA720510 VHW720510 VRS720510 WBO720510 WLK720510 WVG720510 IU786046 SQ786046 ACM786046 AMI786046 AWE786046 BGA786046 BPW786046 BZS786046 CJO786046 CTK786046 DDG786046 DNC786046 DWY786046 EGU786046 EQQ786046 FAM786046 FKI786046 FUE786046 GEA786046 GNW786046 GXS786046 HHO786046 HRK786046 IBG786046 ILC786046 IUY786046 JEU786046 JOQ786046 JYM786046 KII786046 KSE786046 LCA786046 LLW786046 LVS786046 MFO786046 MPK786046 MZG786046 NJC786046 NSY786046 OCU786046 OMQ786046 OWM786046 PGI786046 PQE786046 QAA786046 QJW786046 QTS786046 RDO786046 RNK786046 RXG786046 SHC786046 SQY786046 TAU786046 TKQ786046 TUM786046 UEI786046 UOE786046 UYA786046 VHW786046 VRS786046 WBO786046 WLK786046 WVG786046 IU851582 SQ851582 ACM851582 AMI851582 AWE851582 BGA851582 BPW851582 BZS851582 CJO851582 CTK851582 DDG851582 DNC851582 DWY851582 EGU851582 EQQ851582 FAM851582 FKI851582 FUE851582 GEA851582 GNW851582 GXS851582 HHO851582 HRK851582 IBG851582 ILC851582 IUY851582 JEU851582 JOQ851582 JYM851582 KII851582 KSE851582 LCA851582 LLW851582 LVS851582 MFO851582 MPK851582 MZG851582 NJC851582 NSY851582 OCU851582 OMQ851582 OWM851582 PGI851582 PQE851582 QAA851582 QJW851582 QTS851582 RDO851582 RNK851582 RXG851582 SHC851582 SQY851582 TAU851582 TKQ851582 TUM851582 UEI851582 UOE851582 UYA851582 VHW851582 VRS851582 WBO851582 WLK851582 WVG851582 IU917118 SQ917118 ACM917118 AMI917118 AWE917118 BGA917118 BPW917118 BZS917118 CJO917118 CTK917118 DDG917118 DNC917118 DWY917118 EGU917118 EQQ917118 FAM917118 FKI917118 FUE917118 GEA917118 GNW917118 GXS917118 HHO917118 HRK917118 IBG917118 ILC917118 IUY917118 JEU917118 JOQ917118 JYM917118 KII917118 KSE917118 LCA917118 LLW917118 LVS917118 MFO917118 MPK917118 MZG917118 NJC917118 NSY917118 OCU917118 OMQ917118 OWM917118 PGI917118 PQE917118 QAA917118 QJW917118 QTS917118 RDO917118 RNK917118 RXG917118 SHC917118 SQY917118 TAU917118 TKQ917118 TUM917118 UEI917118 UOE917118 UYA917118 VHW917118 VRS917118 WBO917118 WLK917118 WVG917118 IU982654 SQ982654 ACM982654 AMI982654 AWE982654 BGA982654 BPW982654 BZS982654 CJO982654 CTK982654 DDG982654 DNC982654 DWY982654 EGU982654 EQQ982654 FAM982654 FKI982654 FUE982654 GEA982654 GNW982654 GXS982654 HHO982654 HRK982654 IBG982654 ILC982654 IUY982654 JEU982654 JOQ982654 JYM982654 KII982654 KSE982654 LCA982654 LLW982654 LVS982654 MFO982654 MPK982654 MZG982654 NJC982654 NSY982654 OCU982654 OMQ982654 OWM982654 PGI982654 PQE982654 QAA982654 QJW982654 QTS982654 RDO982654 RNK982654 RXG982654 SHC982654 SQY982654 TAU982654 TKQ982654 TUM982654 UEI982654 UOE982654 UYA982654 VHW982654 VRS982654 WBO982654 WLK982654 WVG982654 IU65194 SQ65194 ACM65194 AMI65194 AWE65194 BGA65194 BPW65194 BZS65194 CJO65194 CTK65194 DDG65194 DNC65194 DWY65194 EGU65194 EQQ65194 FAM65194 FKI65194 FUE65194 GEA65194 GNW65194 GXS65194 HHO65194 HRK65194 IBG65194 ILC65194 IUY65194 JEU65194 JOQ65194 JYM65194 KII65194 KSE65194 LCA65194 LLW65194 LVS65194 MFO65194 MPK65194 MZG65194 NJC65194 NSY65194 OCU65194 OMQ65194 OWM65194 PGI65194 PQE65194 QAA65194 QJW65194 QTS65194 RDO65194 RNK65194 RXG65194 SHC65194 SQY65194 TAU65194 TKQ65194 TUM65194 UEI65194 UOE65194 UYA65194 VHW65194 VRS65194 WBO65194 WLK65194 WVG65194 IU130730 SQ130730 ACM130730 AMI130730 AWE130730 BGA130730 BPW130730 BZS130730 CJO130730 CTK130730 DDG130730 DNC130730 DWY130730 EGU130730 EQQ130730 FAM130730 FKI130730 FUE130730 GEA130730 GNW130730 GXS130730 HHO130730 HRK130730 IBG130730 ILC130730 IUY130730 JEU130730 JOQ130730 JYM130730 KII130730 KSE130730 LCA130730 LLW130730 LVS130730 MFO130730 MPK130730 MZG130730 NJC130730 NSY130730 OCU130730 OMQ130730 OWM130730 PGI130730 PQE130730 QAA130730 QJW130730 QTS130730 RDO130730 RNK130730 RXG130730 SHC130730 SQY130730 TAU130730 TKQ130730 TUM130730 UEI130730 UOE130730 UYA130730 VHW130730 VRS130730 WBO130730 WLK130730 WVG130730 IU196266 SQ196266 ACM196266 AMI196266 AWE196266 BGA196266 BPW196266 BZS196266 CJO196266 CTK196266 DDG196266 DNC196266 DWY196266 EGU196266 EQQ196266 FAM196266 FKI196266 FUE196266 GEA196266 GNW196266 GXS196266 HHO196266 HRK196266 IBG196266 ILC196266 IUY196266 JEU196266 JOQ196266 JYM196266 KII196266 KSE196266 LCA196266 LLW196266 LVS196266 MFO196266 MPK196266 MZG196266 NJC196266 NSY196266 OCU196266 OMQ196266 OWM196266 PGI196266 PQE196266 QAA196266 QJW196266 QTS196266 RDO196266 RNK196266 RXG196266 SHC196266 SQY196266 TAU196266 TKQ196266 TUM196266 UEI196266 UOE196266 UYA196266 VHW196266 VRS196266 WBO196266 WLK196266 WVG196266 IU261802 SQ261802 ACM261802 AMI261802 AWE261802 BGA261802 BPW261802 BZS261802 CJO261802 CTK261802 DDG261802 DNC261802 DWY261802 EGU261802 EQQ261802 FAM261802 FKI261802 FUE261802 GEA261802 GNW261802 GXS261802 HHO261802 HRK261802 IBG261802 ILC261802 IUY261802 JEU261802 JOQ261802 JYM261802 KII261802 KSE261802 LCA261802 LLW261802 LVS261802 MFO261802 MPK261802 MZG261802 NJC261802 NSY261802 OCU261802 OMQ261802 OWM261802 PGI261802 PQE261802 QAA261802 QJW261802 QTS261802 RDO261802 RNK261802 RXG261802 SHC261802 SQY261802 TAU261802 TKQ261802 TUM261802 UEI261802 UOE261802 UYA261802 VHW261802 VRS261802 WBO261802 WLK261802 WVG261802 IU327338 SQ327338 ACM327338 AMI327338 AWE327338 BGA327338 BPW327338 BZS327338 CJO327338 CTK327338 DDG327338 DNC327338 DWY327338 EGU327338 EQQ327338 FAM327338 FKI327338 FUE327338 GEA327338 GNW327338 GXS327338 HHO327338 HRK327338 IBG327338 ILC327338 IUY327338 JEU327338 JOQ327338 JYM327338 KII327338 KSE327338 LCA327338 LLW327338 LVS327338 MFO327338 MPK327338 MZG327338 NJC327338 NSY327338 OCU327338 OMQ327338 OWM327338 PGI327338 PQE327338 QAA327338 QJW327338 QTS327338 RDO327338 RNK327338 RXG327338 SHC327338 SQY327338 TAU327338 TKQ327338 TUM327338 UEI327338 UOE327338 UYA327338 VHW327338 VRS327338 WBO327338 WLK327338 WVG327338 IU392874 SQ392874 ACM392874 AMI392874 AWE392874 BGA392874 BPW392874 BZS392874 CJO392874 CTK392874 DDG392874 DNC392874 DWY392874 EGU392874 EQQ392874 FAM392874 FKI392874 FUE392874 GEA392874 GNW392874 GXS392874 HHO392874 HRK392874 IBG392874 ILC392874 IUY392874 JEU392874 JOQ392874 JYM392874 KII392874 KSE392874 LCA392874 LLW392874 LVS392874 MFO392874 MPK392874 MZG392874 NJC392874 NSY392874 OCU392874 OMQ392874 OWM392874 PGI392874 PQE392874 QAA392874 QJW392874 QTS392874 RDO392874 RNK392874 RXG392874 SHC392874 SQY392874 TAU392874 TKQ392874 TUM392874 UEI392874 UOE392874 UYA392874 VHW392874 VRS392874 WBO392874 WLK392874 WVG392874 IU458410 SQ458410 ACM458410 AMI458410 AWE458410 BGA458410 BPW458410 BZS458410 CJO458410 CTK458410 DDG458410 DNC458410 DWY458410 EGU458410 EQQ458410 FAM458410 FKI458410 FUE458410 GEA458410 GNW458410 GXS458410 HHO458410 HRK458410 IBG458410 ILC458410 IUY458410 JEU458410 JOQ458410 JYM458410 KII458410 KSE458410 LCA458410 LLW458410 LVS458410 MFO458410 MPK458410 MZG458410 NJC458410 NSY458410 OCU458410 OMQ458410 OWM458410 PGI458410 PQE458410 QAA458410 QJW458410 QTS458410 RDO458410 RNK458410 RXG458410 SHC458410 SQY458410 TAU458410 TKQ458410 TUM458410 UEI458410 UOE458410 UYA458410 VHW458410 VRS458410 WBO458410 WLK458410 WVG458410 IU523946 SQ523946 ACM523946 AMI523946 AWE523946 BGA523946 BPW523946 BZS523946 CJO523946 CTK523946 DDG523946 DNC523946 DWY523946 EGU523946 EQQ523946 FAM523946 FKI523946 FUE523946 GEA523946 GNW523946 GXS523946 HHO523946 HRK523946 IBG523946 ILC523946 IUY523946 JEU523946 JOQ523946 JYM523946 KII523946 KSE523946 LCA523946 LLW523946 LVS523946 MFO523946 MPK523946 MZG523946 NJC523946 NSY523946 OCU523946 OMQ523946 OWM523946 PGI523946 PQE523946 QAA523946 QJW523946 QTS523946 RDO523946 RNK523946 RXG523946 SHC523946 SQY523946 TAU523946 TKQ523946 TUM523946 UEI523946 UOE523946 UYA523946 VHW523946 VRS523946 WBO523946 WLK523946 WVG523946 IU589482 SQ589482 ACM589482 AMI589482 AWE589482 BGA589482 BPW589482 BZS589482 CJO589482 CTK589482 DDG589482 DNC589482 DWY589482 EGU589482 EQQ589482 FAM589482 FKI589482 FUE589482 GEA589482 GNW589482 GXS589482 HHO589482 HRK589482 IBG589482 ILC589482 IUY589482 JEU589482 JOQ589482 JYM589482 KII589482 KSE589482 LCA589482 LLW589482 LVS589482 MFO589482 MPK589482 MZG589482 NJC589482 NSY589482 OCU589482 OMQ589482 OWM589482 PGI589482 PQE589482 QAA589482 QJW589482 QTS589482 RDO589482 RNK589482 RXG589482 SHC589482 SQY589482 TAU589482 TKQ589482 TUM589482 UEI589482 UOE589482 UYA589482 VHW589482 VRS589482 WBO589482 WLK589482 WVG589482 IU655018 SQ655018 ACM655018 AMI655018 AWE655018 BGA655018 BPW655018 BZS655018 CJO655018 CTK655018 DDG655018 DNC655018 DWY655018 EGU655018 EQQ655018 FAM655018 FKI655018 FUE655018 GEA655018 GNW655018 GXS655018 HHO655018 HRK655018 IBG655018 ILC655018 IUY655018 JEU655018 JOQ655018 JYM655018 KII655018 KSE655018 LCA655018 LLW655018 LVS655018 MFO655018 MPK655018 MZG655018 NJC655018 NSY655018 OCU655018 OMQ655018 OWM655018 PGI655018 PQE655018 QAA655018 QJW655018 QTS655018 RDO655018 RNK655018 RXG655018 SHC655018 SQY655018 TAU655018 TKQ655018 TUM655018 UEI655018 UOE655018 UYA655018 VHW655018 VRS655018 WBO655018 WLK655018 WVG655018 IU720554 SQ720554 ACM720554 AMI720554 AWE720554 BGA720554 BPW720554 BZS720554 CJO720554 CTK720554 DDG720554 DNC720554 DWY720554 EGU720554 EQQ720554 FAM720554 FKI720554 FUE720554 GEA720554 GNW720554 GXS720554 HHO720554 HRK720554 IBG720554 ILC720554 IUY720554 JEU720554 JOQ720554 JYM720554 KII720554 KSE720554 LCA720554 LLW720554 LVS720554 MFO720554 MPK720554 MZG720554 NJC720554 NSY720554 OCU720554 OMQ720554 OWM720554 PGI720554 PQE720554 QAA720554 QJW720554 QTS720554 RDO720554 RNK720554 RXG720554 SHC720554 SQY720554 TAU720554 TKQ720554 TUM720554 UEI720554 UOE720554 UYA720554 VHW720554 VRS720554 WBO720554 WLK720554 WVG720554 IU786090 SQ786090 ACM786090 AMI786090 AWE786090 BGA786090 BPW786090 BZS786090 CJO786090 CTK786090 DDG786090 DNC786090 DWY786090 EGU786090 EQQ786090 FAM786090 FKI786090 FUE786090 GEA786090 GNW786090 GXS786090 HHO786090 HRK786090 IBG786090 ILC786090 IUY786090 JEU786090 JOQ786090 JYM786090 KII786090 KSE786090 LCA786090 LLW786090 LVS786090 MFO786090 MPK786090 MZG786090 NJC786090 NSY786090 OCU786090 OMQ786090 OWM786090 PGI786090 PQE786090 QAA786090 QJW786090 QTS786090 RDO786090 RNK786090 RXG786090 SHC786090 SQY786090 TAU786090 TKQ786090 TUM786090 UEI786090 UOE786090 UYA786090 VHW786090 VRS786090 WBO786090 WLK786090 WVG786090 IU851626 SQ851626 ACM851626 AMI851626 AWE851626 BGA851626 BPW851626 BZS851626 CJO851626 CTK851626 DDG851626 DNC851626 DWY851626 EGU851626 EQQ851626 FAM851626 FKI851626 FUE851626 GEA851626 GNW851626 GXS851626 HHO851626 HRK851626 IBG851626 ILC851626 IUY851626 JEU851626 JOQ851626 JYM851626 KII851626 KSE851626 LCA851626 LLW851626 LVS851626 MFO851626 MPK851626 MZG851626 NJC851626 NSY851626 OCU851626 OMQ851626 OWM851626 PGI851626 PQE851626 QAA851626 QJW851626 QTS851626 RDO851626 RNK851626 RXG851626 SHC851626 SQY851626 TAU851626 TKQ851626 TUM851626 UEI851626 UOE851626 UYA851626 VHW851626 VRS851626 WBO851626 WLK851626 WVG851626 IU917162 SQ917162 ACM917162 AMI917162 AWE917162 BGA917162 BPW917162 BZS917162 CJO917162 CTK917162 DDG917162 DNC917162 DWY917162 EGU917162 EQQ917162 FAM917162 FKI917162 FUE917162 GEA917162 GNW917162 GXS917162 HHO917162 HRK917162 IBG917162 ILC917162 IUY917162 JEU917162 JOQ917162 JYM917162 KII917162 KSE917162 LCA917162 LLW917162 LVS917162 MFO917162 MPK917162 MZG917162 NJC917162 NSY917162 OCU917162 OMQ917162 OWM917162 PGI917162 PQE917162 QAA917162 QJW917162 QTS917162 RDO917162 RNK917162 RXG917162 SHC917162 SQY917162 TAU917162 TKQ917162 TUM917162 UEI917162 UOE917162 UYA917162 VHW917162 VRS917162 WBO917162 WLK917162 WVG917162 IU982698 SQ982698 ACM982698 AMI982698 AWE982698 BGA982698 BPW982698 BZS982698 CJO982698 CTK982698 DDG982698 DNC982698 DWY982698 EGU982698 EQQ982698 FAM982698 FKI982698 FUE982698 GEA982698 GNW982698 GXS982698 HHO982698 HRK982698 IBG982698 ILC982698 IUY982698 JEU982698 JOQ982698 JYM982698 KII982698 KSE982698 LCA982698 LLW982698 LVS982698 MFO982698 MPK982698 MZG982698 NJC982698 NSY982698 OCU982698 OMQ982698 OWM982698 PGI982698 PQE982698 QAA982698 QJW982698 QTS982698 RDO982698 RNK982698 RXG982698 SHC982698 SQY982698 TAU982698 TKQ982698 TUM982698 UEI982698 UOE982698 UYA982698 VHW982698 VRS982698 WBO982698 WLK982698 WVG982698 IU65310 SQ65310 ACM65310 AMI65310 AWE65310 BGA65310 BPW65310 BZS65310 CJO65310 CTK65310 DDG65310 DNC65310 DWY65310 EGU65310 EQQ65310 FAM65310 FKI65310 FUE65310 GEA65310 GNW65310 GXS65310 HHO65310 HRK65310 IBG65310 ILC65310 IUY65310 JEU65310 JOQ65310 JYM65310 KII65310 KSE65310 LCA65310 LLW65310 LVS65310 MFO65310 MPK65310 MZG65310 NJC65310 NSY65310 OCU65310 OMQ65310 OWM65310 PGI65310 PQE65310 QAA65310 QJW65310 QTS65310 RDO65310 RNK65310 RXG65310 SHC65310 SQY65310 TAU65310 TKQ65310 TUM65310 UEI65310 UOE65310 UYA65310 VHW65310 VRS65310 WBO65310 WLK65310 WVG65310 IU130846 SQ130846 ACM130846 AMI130846 AWE130846 BGA130846 BPW130846 BZS130846 CJO130846 CTK130846 DDG130846 DNC130846 DWY130846 EGU130846 EQQ130846 FAM130846 FKI130846 FUE130846 GEA130846 GNW130846 GXS130846 HHO130846 HRK130846 IBG130846 ILC130846 IUY130846 JEU130846 JOQ130846 JYM130846 KII130846 KSE130846 LCA130846 LLW130846 LVS130846 MFO130846 MPK130846 MZG130846 NJC130846 NSY130846 OCU130846 OMQ130846 OWM130846 PGI130846 PQE130846 QAA130846 QJW130846 QTS130846 RDO130846 RNK130846 RXG130846 SHC130846 SQY130846 TAU130846 TKQ130846 TUM130846 UEI130846 UOE130846 UYA130846 VHW130846 VRS130846 WBO130846 WLK130846 WVG130846 IU196382 SQ196382 ACM196382 AMI196382 AWE196382 BGA196382 BPW196382 BZS196382 CJO196382 CTK196382 DDG196382 DNC196382 DWY196382 EGU196382 EQQ196382 FAM196382 FKI196382 FUE196382 GEA196382 GNW196382 GXS196382 HHO196382 HRK196382 IBG196382 ILC196382 IUY196382 JEU196382 JOQ196382 JYM196382 KII196382 KSE196382 LCA196382 LLW196382 LVS196382 MFO196382 MPK196382 MZG196382 NJC196382 NSY196382 OCU196382 OMQ196382 OWM196382 PGI196382 PQE196382 QAA196382 QJW196382 QTS196382 RDO196382 RNK196382 RXG196382 SHC196382 SQY196382 TAU196382 TKQ196382 TUM196382 UEI196382 UOE196382 UYA196382 VHW196382 VRS196382 WBO196382 WLK196382 WVG196382 IU261918 SQ261918 ACM261918 AMI261918 AWE261918 BGA261918 BPW261918 BZS261918 CJO261918 CTK261918 DDG261918 DNC261918 DWY261918 EGU261918 EQQ261918 FAM261918 FKI261918 FUE261918 GEA261918 GNW261918 GXS261918 HHO261918 HRK261918 IBG261918 ILC261918 IUY261918 JEU261918 JOQ261918 JYM261918 KII261918 KSE261918 LCA261918 LLW261918 LVS261918 MFO261918 MPK261918 MZG261918 NJC261918 NSY261918 OCU261918 OMQ261918 OWM261918 PGI261918 PQE261918 QAA261918 QJW261918 QTS261918 RDO261918 RNK261918 RXG261918 SHC261918 SQY261918 TAU261918 TKQ261918 TUM261918 UEI261918 UOE261918 UYA261918 VHW261918 VRS261918 WBO261918 WLK261918 WVG261918 IU327454 SQ327454 ACM327454 AMI327454 AWE327454 BGA327454 BPW327454 BZS327454 CJO327454 CTK327454 DDG327454 DNC327454 DWY327454 EGU327454 EQQ327454 FAM327454 FKI327454 FUE327454 GEA327454 GNW327454 GXS327454 HHO327454 HRK327454 IBG327454 ILC327454 IUY327454 JEU327454 JOQ327454 JYM327454 KII327454 KSE327454 LCA327454 LLW327454 LVS327454 MFO327454 MPK327454 MZG327454 NJC327454 NSY327454 OCU327454 OMQ327454 OWM327454 PGI327454 PQE327454 QAA327454 QJW327454 QTS327454 RDO327454 RNK327454 RXG327454 SHC327454 SQY327454 TAU327454 TKQ327454 TUM327454 UEI327454 UOE327454 UYA327454 VHW327454 VRS327454 WBO327454 WLK327454 WVG327454 IU392990 SQ392990 ACM392990 AMI392990 AWE392990 BGA392990 BPW392990 BZS392990 CJO392990 CTK392990 DDG392990 DNC392990 DWY392990 EGU392990 EQQ392990 FAM392990 FKI392990 FUE392990 GEA392990 GNW392990 GXS392990 HHO392990 HRK392990 IBG392990 ILC392990 IUY392990 JEU392990 JOQ392990 JYM392990 KII392990 KSE392990 LCA392990 LLW392990 LVS392990 MFO392990 MPK392990 MZG392990 NJC392990 NSY392990 OCU392990 OMQ392990 OWM392990 PGI392990 PQE392990 QAA392990 QJW392990 QTS392990 RDO392990 RNK392990 RXG392990 SHC392990 SQY392990 TAU392990 TKQ392990 TUM392990 UEI392990 UOE392990 UYA392990 VHW392990 VRS392990 WBO392990 WLK392990 WVG392990 IU458526 SQ458526 ACM458526 AMI458526 AWE458526 BGA458526 BPW458526 BZS458526 CJO458526 CTK458526 DDG458526 DNC458526 DWY458526 EGU458526 EQQ458526 FAM458526 FKI458526 FUE458526 GEA458526 GNW458526 GXS458526 HHO458526 HRK458526 IBG458526 ILC458526 IUY458526 JEU458526 JOQ458526 JYM458526 KII458526 KSE458526 LCA458526 LLW458526 LVS458526 MFO458526 MPK458526 MZG458526 NJC458526 NSY458526 OCU458526 OMQ458526 OWM458526 PGI458526 PQE458526 QAA458526 QJW458526 QTS458526 RDO458526 RNK458526 RXG458526 SHC458526 SQY458526 TAU458526 TKQ458526 TUM458526 UEI458526 UOE458526 UYA458526 VHW458526 VRS458526 WBO458526 WLK458526 WVG458526 IU524062 SQ524062 ACM524062 AMI524062 AWE524062 BGA524062 BPW524062 BZS524062 CJO524062 CTK524062 DDG524062 DNC524062 DWY524062 EGU524062 EQQ524062 FAM524062 FKI524062 FUE524062 GEA524062 GNW524062 GXS524062 HHO524062 HRK524062 IBG524062 ILC524062 IUY524062 JEU524062 JOQ524062 JYM524062 KII524062 KSE524062 LCA524062 LLW524062 LVS524062 MFO524062 MPK524062 MZG524062 NJC524062 NSY524062 OCU524062 OMQ524062 OWM524062 PGI524062 PQE524062 QAA524062 QJW524062 QTS524062 RDO524062 RNK524062 RXG524062 SHC524062 SQY524062 TAU524062 TKQ524062 TUM524062 UEI524062 UOE524062 UYA524062 VHW524062 VRS524062 WBO524062 WLK524062 WVG524062 IU589598 SQ589598 ACM589598 AMI589598 AWE589598 BGA589598 BPW589598 BZS589598 CJO589598 CTK589598 DDG589598 DNC589598 DWY589598 EGU589598 EQQ589598 FAM589598 FKI589598 FUE589598 GEA589598 GNW589598 GXS589598 HHO589598 HRK589598 IBG589598 ILC589598 IUY589598 JEU589598 JOQ589598 JYM589598 KII589598 KSE589598 LCA589598 LLW589598 LVS589598 MFO589598 MPK589598 MZG589598 NJC589598 NSY589598 OCU589598 OMQ589598 OWM589598 PGI589598 PQE589598 QAA589598 QJW589598 QTS589598 RDO589598 RNK589598 RXG589598 SHC589598 SQY589598 TAU589598 TKQ589598 TUM589598 UEI589598 UOE589598 UYA589598 VHW589598 VRS589598 WBO589598 WLK589598 WVG589598 IU655134 SQ655134 ACM655134 AMI655134 AWE655134 BGA655134 BPW655134 BZS655134 CJO655134 CTK655134 DDG655134 DNC655134 DWY655134 EGU655134 EQQ655134 FAM655134 FKI655134 FUE655134 GEA655134 GNW655134 GXS655134 HHO655134 HRK655134 IBG655134 ILC655134 IUY655134 JEU655134 JOQ655134 JYM655134 KII655134 KSE655134 LCA655134 LLW655134 LVS655134 MFO655134 MPK655134 MZG655134 NJC655134 NSY655134 OCU655134 OMQ655134 OWM655134 PGI655134 PQE655134 QAA655134 QJW655134 QTS655134 RDO655134 RNK655134 RXG655134 SHC655134 SQY655134 TAU655134 TKQ655134 TUM655134 UEI655134 UOE655134 UYA655134 VHW655134 VRS655134 WBO655134 WLK655134 WVG655134 IU720670 SQ720670 ACM720670 AMI720670 AWE720670 BGA720670 BPW720670 BZS720670 CJO720670 CTK720670 DDG720670 DNC720670 DWY720670 EGU720670 EQQ720670 FAM720670 FKI720670 FUE720670 GEA720670 GNW720670 GXS720670 HHO720670 HRK720670 IBG720670 ILC720670 IUY720670 JEU720670 JOQ720670 JYM720670 KII720670 KSE720670 LCA720670 LLW720670 LVS720670 MFO720670 MPK720670 MZG720670 NJC720670 NSY720670 OCU720670 OMQ720670 OWM720670 PGI720670 PQE720670 QAA720670 QJW720670 QTS720670 RDO720670 RNK720670 RXG720670 SHC720670 SQY720670 TAU720670 TKQ720670 TUM720670 UEI720670 UOE720670 UYA720670 VHW720670 VRS720670 WBO720670 WLK720670 WVG720670 IU786206 SQ786206 ACM786206 AMI786206 AWE786206 BGA786206 BPW786206 BZS786206 CJO786206 CTK786206 DDG786206 DNC786206 DWY786206 EGU786206 EQQ786206 FAM786206 FKI786206 FUE786206 GEA786206 GNW786206 GXS786206 HHO786206 HRK786206 IBG786206 ILC786206 IUY786206 JEU786206 JOQ786206 JYM786206 KII786206 KSE786206 LCA786206 LLW786206 LVS786206 MFO786206 MPK786206 MZG786206 NJC786206 NSY786206 OCU786206 OMQ786206 OWM786206 PGI786206 PQE786206 QAA786206 QJW786206 QTS786206 RDO786206 RNK786206 RXG786206 SHC786206 SQY786206 TAU786206 TKQ786206 TUM786206 UEI786206 UOE786206 UYA786206 VHW786206 VRS786206 WBO786206 WLK786206 WVG786206 IU851742 SQ851742 ACM851742 AMI851742 AWE851742 BGA851742 BPW851742 BZS851742 CJO851742 CTK851742 DDG851742 DNC851742 DWY851742 EGU851742 EQQ851742 FAM851742 FKI851742 FUE851742 GEA851742 GNW851742 GXS851742 HHO851742 HRK851742 IBG851742 ILC851742 IUY851742 JEU851742 JOQ851742 JYM851742 KII851742 KSE851742 LCA851742 LLW851742 LVS851742 MFO851742 MPK851742 MZG851742 NJC851742 NSY851742 OCU851742 OMQ851742 OWM851742 PGI851742 PQE851742 QAA851742 QJW851742 QTS851742 RDO851742 RNK851742 RXG851742 SHC851742 SQY851742 TAU851742 TKQ851742 TUM851742 UEI851742 UOE851742 UYA851742 VHW851742 VRS851742 WBO851742 WLK851742 WVG851742 IU917278 SQ917278 ACM917278 AMI917278 AWE917278 BGA917278 BPW917278 BZS917278 CJO917278 CTK917278 DDG917278 DNC917278 DWY917278 EGU917278 EQQ917278 FAM917278 FKI917278 FUE917278 GEA917278 GNW917278 GXS917278 HHO917278 HRK917278 IBG917278 ILC917278 IUY917278 JEU917278 JOQ917278 JYM917278 KII917278 KSE917278 LCA917278 LLW917278 LVS917278 MFO917278 MPK917278 MZG917278 NJC917278 NSY917278 OCU917278 OMQ917278 OWM917278 PGI917278 PQE917278 QAA917278 QJW917278 QTS917278 RDO917278 RNK917278 RXG917278 SHC917278 SQY917278 TAU917278 TKQ917278 TUM917278 UEI917278 UOE917278 UYA917278 VHW917278 VRS917278 WBO917278 WLK917278 WVG917278 IU982814 SQ982814 ACM982814 AMI982814 AWE982814 BGA982814 BPW982814 BZS982814 CJO982814 CTK982814 DDG982814 DNC982814 DWY982814 EGU982814 EQQ982814 FAM982814 FKI982814 FUE982814 GEA982814 GNW982814 GXS982814 HHO982814 HRK982814 IBG982814 ILC982814 IUY982814 JEU982814 JOQ982814 JYM982814 KII982814 KSE982814 LCA982814 LLW982814 LVS982814 MFO982814 MPK982814 MZG982814 NJC982814 NSY982814 OCU982814 OMQ982814 OWM982814 PGI982814 PQE982814 QAA982814 QJW982814 QTS982814 RDO982814 RNK982814 RXG982814 SHC982814 SQY982814 TAU982814 TKQ982814 TUM982814 UEI982814 UOE982814 UYA982814 VHW982814 VRS982814 WBO982814 WLK982814 WVG982814 IU65330 SQ65330 ACM65330 AMI65330 AWE65330 BGA65330 BPW65330 BZS65330 CJO65330 CTK65330 DDG65330 DNC65330 DWY65330 EGU65330 EQQ65330 FAM65330 FKI65330 FUE65330 GEA65330 GNW65330 GXS65330 HHO65330 HRK65330 IBG65330 ILC65330 IUY65330 JEU65330 JOQ65330 JYM65330 KII65330 KSE65330 LCA65330 LLW65330 LVS65330 MFO65330 MPK65330 MZG65330 NJC65330 NSY65330 OCU65330 OMQ65330 OWM65330 PGI65330 PQE65330 QAA65330 QJW65330 QTS65330 RDO65330 RNK65330 RXG65330 SHC65330 SQY65330 TAU65330 TKQ65330 TUM65330 UEI65330 UOE65330 UYA65330 VHW65330 VRS65330 WBO65330 WLK65330 WVG65330 IU130866 SQ130866 ACM130866 AMI130866 AWE130866 BGA130866 BPW130866 BZS130866 CJO130866 CTK130866 DDG130866 DNC130866 DWY130866 EGU130866 EQQ130866 FAM130866 FKI130866 FUE130866 GEA130866 GNW130866 GXS130866 HHO130866 HRK130866 IBG130866 ILC130866 IUY130866 JEU130866 JOQ130866 JYM130866 KII130866 KSE130866 LCA130866 LLW130866 LVS130866 MFO130866 MPK130866 MZG130866 NJC130866 NSY130866 OCU130866 OMQ130866 OWM130866 PGI130866 PQE130866 QAA130866 QJW130866 QTS130866 RDO130866 RNK130866 RXG130866 SHC130866 SQY130866 TAU130866 TKQ130866 TUM130866 UEI130866 UOE130866 UYA130866 VHW130866 VRS130866 WBO130866 WLK130866 WVG130866 IU196402 SQ196402 ACM196402 AMI196402 AWE196402 BGA196402 BPW196402 BZS196402 CJO196402 CTK196402 DDG196402 DNC196402 DWY196402 EGU196402 EQQ196402 FAM196402 FKI196402 FUE196402 GEA196402 GNW196402 GXS196402 HHO196402 HRK196402 IBG196402 ILC196402 IUY196402 JEU196402 JOQ196402 JYM196402 KII196402 KSE196402 LCA196402 LLW196402 LVS196402 MFO196402 MPK196402 MZG196402 NJC196402 NSY196402 OCU196402 OMQ196402 OWM196402 PGI196402 PQE196402 QAA196402 QJW196402 QTS196402 RDO196402 RNK196402 RXG196402 SHC196402 SQY196402 TAU196402 TKQ196402 TUM196402 UEI196402 UOE196402 UYA196402 VHW196402 VRS196402 WBO196402 WLK196402 WVG196402 IU261938 SQ261938 ACM261938 AMI261938 AWE261938 BGA261938 BPW261938 BZS261938 CJO261938 CTK261938 DDG261938 DNC261938 DWY261938 EGU261938 EQQ261938 FAM261938 FKI261938 FUE261938 GEA261938 GNW261938 GXS261938 HHO261938 HRK261938 IBG261938 ILC261938 IUY261938 JEU261938 JOQ261938 JYM261938 KII261938 KSE261938 LCA261938 LLW261938 LVS261938 MFO261938 MPK261938 MZG261938 NJC261938 NSY261938 OCU261938 OMQ261938 OWM261938 PGI261938 PQE261938 QAA261938 QJW261938 QTS261938 RDO261938 RNK261938 RXG261938 SHC261938 SQY261938 TAU261938 TKQ261938 TUM261938 UEI261938 UOE261938 UYA261938 VHW261938 VRS261938 WBO261938 WLK261938 WVG261938 IU327474 SQ327474 ACM327474 AMI327474 AWE327474 BGA327474 BPW327474 BZS327474 CJO327474 CTK327474 DDG327474 DNC327474 DWY327474 EGU327474 EQQ327474 FAM327474 FKI327474 FUE327474 GEA327474 GNW327474 GXS327474 HHO327474 HRK327474 IBG327474 ILC327474 IUY327474 JEU327474 JOQ327474 JYM327474 KII327474 KSE327474 LCA327474 LLW327474 LVS327474 MFO327474 MPK327474 MZG327474 NJC327474 NSY327474 OCU327474 OMQ327474 OWM327474 PGI327474 PQE327474 QAA327474 QJW327474 QTS327474 RDO327474 RNK327474 RXG327474 SHC327474 SQY327474 TAU327474 TKQ327474 TUM327474 UEI327474 UOE327474 UYA327474 VHW327474 VRS327474 WBO327474 WLK327474 WVG327474 IU393010 SQ393010 ACM393010 AMI393010 AWE393010 BGA393010 BPW393010 BZS393010 CJO393010 CTK393010 DDG393010 DNC393010 DWY393010 EGU393010 EQQ393010 FAM393010 FKI393010 FUE393010 GEA393010 GNW393010 GXS393010 HHO393010 HRK393010 IBG393010 ILC393010 IUY393010 JEU393010 JOQ393010 JYM393010 KII393010 KSE393010 LCA393010 LLW393010 LVS393010 MFO393010 MPK393010 MZG393010 NJC393010 NSY393010 OCU393010 OMQ393010 OWM393010 PGI393010 PQE393010 QAA393010 QJW393010 QTS393010 RDO393010 RNK393010 RXG393010 SHC393010 SQY393010 TAU393010 TKQ393010 TUM393010 UEI393010 UOE393010 UYA393010 VHW393010 VRS393010 WBO393010 WLK393010 WVG393010 IU458546 SQ458546 ACM458546 AMI458546 AWE458546 BGA458546 BPW458546 BZS458546 CJO458546 CTK458546 DDG458546 DNC458546 DWY458546 EGU458546 EQQ458546 FAM458546 FKI458546 FUE458546 GEA458546 GNW458546 GXS458546 HHO458546 HRK458546 IBG458546 ILC458546 IUY458546 JEU458546 JOQ458546 JYM458546 KII458546 KSE458546 LCA458546 LLW458546 LVS458546 MFO458546 MPK458546 MZG458546 NJC458546 NSY458546 OCU458546 OMQ458546 OWM458546 PGI458546 PQE458546 QAA458546 QJW458546 QTS458546 RDO458546 RNK458546 RXG458546 SHC458546 SQY458546 TAU458546 TKQ458546 TUM458546 UEI458546 UOE458546 UYA458546 VHW458546 VRS458546 WBO458546 WLK458546 WVG458546 IU524082 SQ524082 ACM524082 AMI524082 AWE524082 BGA524082 BPW524082 BZS524082 CJO524082 CTK524082 DDG524082 DNC524082 DWY524082 EGU524082 EQQ524082 FAM524082 FKI524082 FUE524082 GEA524082 GNW524082 GXS524082 HHO524082 HRK524082 IBG524082 ILC524082 IUY524082 JEU524082 JOQ524082 JYM524082 KII524082 KSE524082 LCA524082 LLW524082 LVS524082 MFO524082 MPK524082 MZG524082 NJC524082 NSY524082 OCU524082 OMQ524082 OWM524082 PGI524082 PQE524082 QAA524082 QJW524082 QTS524082 RDO524082 RNK524082 RXG524082 SHC524082 SQY524082 TAU524082 TKQ524082 TUM524082 UEI524082 UOE524082 UYA524082 VHW524082 VRS524082 WBO524082 WLK524082 WVG524082 IU589618 SQ589618 ACM589618 AMI589618 AWE589618 BGA589618 BPW589618 BZS589618 CJO589618 CTK589618 DDG589618 DNC589618 DWY589618 EGU589618 EQQ589618 FAM589618 FKI589618 FUE589618 GEA589618 GNW589618 GXS589618 HHO589618 HRK589618 IBG589618 ILC589618 IUY589618 JEU589618 JOQ589618 JYM589618 KII589618 KSE589618 LCA589618 LLW589618 LVS589618 MFO589618 MPK589618 MZG589618 NJC589618 NSY589618 OCU589618 OMQ589618 OWM589618 PGI589618 PQE589618 QAA589618 QJW589618 QTS589618 RDO589618 RNK589618 RXG589618 SHC589618 SQY589618 TAU589618 TKQ589618 TUM589618 UEI589618 UOE589618 UYA589618 VHW589618 VRS589618 WBO589618 WLK589618 WVG589618 IU655154 SQ655154 ACM655154 AMI655154 AWE655154 BGA655154 BPW655154 BZS655154 CJO655154 CTK655154 DDG655154 DNC655154 DWY655154 EGU655154 EQQ655154 FAM655154 FKI655154 FUE655154 GEA655154 GNW655154 GXS655154 HHO655154 HRK655154 IBG655154 ILC655154 IUY655154 JEU655154 JOQ655154 JYM655154 KII655154 KSE655154 LCA655154 LLW655154 LVS655154 MFO655154 MPK655154 MZG655154 NJC655154 NSY655154 OCU655154 OMQ655154 OWM655154 PGI655154 PQE655154 QAA655154 QJW655154 QTS655154 RDO655154 RNK655154 RXG655154 SHC655154 SQY655154 TAU655154 TKQ655154 TUM655154 UEI655154 UOE655154 UYA655154 VHW655154 VRS655154 WBO655154 WLK655154 WVG655154 IU720690 SQ720690 ACM720690 AMI720690 AWE720690 BGA720690 BPW720690 BZS720690 CJO720690 CTK720690 DDG720690 DNC720690 DWY720690 EGU720690 EQQ720690 FAM720690 FKI720690 FUE720690 GEA720690 GNW720690 GXS720690 HHO720690 HRK720690 IBG720690 ILC720690 IUY720690 JEU720690 JOQ720690 JYM720690 KII720690 KSE720690 LCA720690 LLW720690 LVS720690 MFO720690 MPK720690 MZG720690 NJC720690 NSY720690 OCU720690 OMQ720690 OWM720690 PGI720690 PQE720690 QAA720690 QJW720690 QTS720690 RDO720690 RNK720690 RXG720690 SHC720690 SQY720690 TAU720690 TKQ720690 TUM720690 UEI720690 UOE720690 UYA720690 VHW720690 VRS720690 WBO720690 WLK720690 WVG720690 IU786226 SQ786226 ACM786226 AMI786226 AWE786226 BGA786226 BPW786226 BZS786226 CJO786226 CTK786226 DDG786226 DNC786226 DWY786226 EGU786226 EQQ786226 FAM786226 FKI786226 FUE786226 GEA786226 GNW786226 GXS786226 HHO786226 HRK786226 IBG786226 ILC786226 IUY786226 JEU786226 JOQ786226 JYM786226 KII786226 KSE786226 LCA786226 LLW786226 LVS786226 MFO786226 MPK786226 MZG786226 NJC786226 NSY786226 OCU786226 OMQ786226 OWM786226 PGI786226 PQE786226 QAA786226 QJW786226 QTS786226 RDO786226 RNK786226 RXG786226 SHC786226 SQY786226 TAU786226 TKQ786226 TUM786226 UEI786226 UOE786226 UYA786226 VHW786226 VRS786226 WBO786226 WLK786226 WVG786226 IU851762 SQ851762 ACM851762 AMI851762 AWE851762 BGA851762 BPW851762 BZS851762 CJO851762 CTK851762 DDG851762 DNC851762 DWY851762 EGU851762 EQQ851762 FAM851762 FKI851762 FUE851762 GEA851762 GNW851762 GXS851762 HHO851762 HRK851762 IBG851762 ILC851762 IUY851762 JEU851762 JOQ851762 JYM851762 KII851762 KSE851762 LCA851762 LLW851762 LVS851762 MFO851762 MPK851762 MZG851762 NJC851762 NSY851762 OCU851762 OMQ851762 OWM851762 PGI851762 PQE851762 QAA851762 QJW851762 QTS851762 RDO851762 RNK851762 RXG851762 SHC851762 SQY851762 TAU851762 TKQ851762 TUM851762 UEI851762 UOE851762 UYA851762 VHW851762 VRS851762 WBO851762 WLK851762 WVG851762 IU917298 SQ917298 ACM917298 AMI917298 AWE917298 BGA917298 BPW917298 BZS917298 CJO917298 CTK917298 DDG917298 DNC917298 DWY917298 EGU917298 EQQ917298 FAM917298 FKI917298 FUE917298 GEA917298 GNW917298 GXS917298 HHO917298 HRK917298 IBG917298 ILC917298 IUY917298 JEU917298 JOQ917298 JYM917298 KII917298 KSE917298 LCA917298 LLW917298 LVS917298 MFO917298 MPK917298 MZG917298 NJC917298 NSY917298 OCU917298 OMQ917298 OWM917298 PGI917298 PQE917298 QAA917298 QJW917298 QTS917298 RDO917298 RNK917298 RXG917298 SHC917298 SQY917298 TAU917298 TKQ917298 TUM917298 UEI917298 UOE917298 UYA917298 VHW917298 VRS917298 WBO917298 WLK917298 WVG917298 IU982834 SQ982834 ACM982834 AMI982834 AWE982834 BGA982834 BPW982834 BZS982834 CJO982834 CTK982834 DDG982834 DNC982834 DWY982834 EGU982834 EQQ982834 FAM982834 FKI982834 FUE982834 GEA982834 GNW982834 GXS982834 HHO982834 HRK982834 IBG982834 ILC982834 IUY982834 JEU982834 JOQ982834 JYM982834 KII982834 KSE982834 LCA982834 LLW982834 LVS982834 MFO982834 MPK982834 MZG982834 NJC982834 NSY982834 OCU982834 OMQ982834 OWM982834 PGI982834 PQE982834 QAA982834 QJW982834 QTS982834 RDO982834 RNK982834 RXG982834 SHC982834 SQY982834 TAU982834 TKQ982834 TUM982834 UEI982834 UOE982834 UYA982834 VHW982834 VRS982834 WBO982834 WLK982834 WVG982834 IU65350 SQ65350 ACM65350 AMI65350 AWE65350 BGA65350 BPW65350 BZS65350 CJO65350 CTK65350 DDG65350 DNC65350 DWY65350 EGU65350 EQQ65350 FAM65350 FKI65350 FUE65350 GEA65350 GNW65350 GXS65350 HHO65350 HRK65350 IBG65350 ILC65350 IUY65350 JEU65350 JOQ65350 JYM65350 KII65350 KSE65350 LCA65350 LLW65350 LVS65350 MFO65350 MPK65350 MZG65350 NJC65350 NSY65350 OCU65350 OMQ65350 OWM65350 PGI65350 PQE65350 QAA65350 QJW65350 QTS65350 RDO65350 RNK65350 RXG65350 SHC65350 SQY65350 TAU65350 TKQ65350 TUM65350 UEI65350 UOE65350 UYA65350 VHW65350 VRS65350 WBO65350 WLK65350 WVG65350 IU130886 SQ130886 ACM130886 AMI130886 AWE130886 BGA130886 BPW130886 BZS130886 CJO130886 CTK130886 DDG130886 DNC130886 DWY130886 EGU130886 EQQ130886 FAM130886 FKI130886 FUE130886 GEA130886 GNW130886 GXS130886 HHO130886 HRK130886 IBG130886 ILC130886 IUY130886 JEU130886 JOQ130886 JYM130886 KII130886 KSE130886 LCA130886 LLW130886 LVS130886 MFO130886 MPK130886 MZG130886 NJC130886 NSY130886 OCU130886 OMQ130886 OWM130886 PGI130886 PQE130886 QAA130886 QJW130886 QTS130886 RDO130886 RNK130886 RXG130886 SHC130886 SQY130886 TAU130886 TKQ130886 TUM130886 UEI130886 UOE130886 UYA130886 VHW130886 VRS130886 WBO130886 WLK130886 WVG130886 IU196422 SQ196422 ACM196422 AMI196422 AWE196422 BGA196422 BPW196422 BZS196422 CJO196422 CTK196422 DDG196422 DNC196422 DWY196422 EGU196422 EQQ196422 FAM196422 FKI196422 FUE196422 GEA196422 GNW196422 GXS196422 HHO196422 HRK196422 IBG196422 ILC196422 IUY196422 JEU196422 JOQ196422 JYM196422 KII196422 KSE196422 LCA196422 LLW196422 LVS196422 MFO196422 MPK196422 MZG196422 NJC196422 NSY196422 OCU196422 OMQ196422 OWM196422 PGI196422 PQE196422 QAA196422 QJW196422 QTS196422 RDO196422 RNK196422 RXG196422 SHC196422 SQY196422 TAU196422 TKQ196422 TUM196422 UEI196422 UOE196422 UYA196422 VHW196422 VRS196422 WBO196422 WLK196422 WVG196422 IU261958 SQ261958 ACM261958 AMI261958 AWE261958 BGA261958 BPW261958 BZS261958 CJO261958 CTK261958 DDG261958 DNC261958 DWY261958 EGU261958 EQQ261958 FAM261958 FKI261958 FUE261958 GEA261958 GNW261958 GXS261958 HHO261958 HRK261958 IBG261958 ILC261958 IUY261958 JEU261958 JOQ261958 JYM261958 KII261958 KSE261958 LCA261958 LLW261958 LVS261958 MFO261958 MPK261958 MZG261958 NJC261958 NSY261958 OCU261958 OMQ261958 OWM261958 PGI261958 PQE261958 QAA261958 QJW261958 QTS261958 RDO261958 RNK261958 RXG261958 SHC261958 SQY261958 TAU261958 TKQ261958 TUM261958 UEI261958 UOE261958 UYA261958 VHW261958 VRS261958 WBO261958 WLK261958 WVG261958 IU327494 SQ327494 ACM327494 AMI327494 AWE327494 BGA327494 BPW327494 BZS327494 CJO327494 CTK327494 DDG327494 DNC327494 DWY327494 EGU327494 EQQ327494 FAM327494 FKI327494 FUE327494 GEA327494 GNW327494 GXS327494 HHO327494 HRK327494 IBG327494 ILC327494 IUY327494 JEU327494 JOQ327494 JYM327494 KII327494 KSE327494 LCA327494 LLW327494 LVS327494 MFO327494 MPK327494 MZG327494 NJC327494 NSY327494 OCU327494 OMQ327494 OWM327494 PGI327494 PQE327494 QAA327494 QJW327494 QTS327494 RDO327494 RNK327494 RXG327494 SHC327494 SQY327494 TAU327494 TKQ327494 TUM327494 UEI327494 UOE327494 UYA327494 VHW327494 VRS327494 WBO327494 WLK327494 WVG327494 IU393030 SQ393030 ACM393030 AMI393030 AWE393030 BGA393030 BPW393030 BZS393030 CJO393030 CTK393030 DDG393030 DNC393030 DWY393030 EGU393030 EQQ393030 FAM393030 FKI393030 FUE393030 GEA393030 GNW393030 GXS393030 HHO393030 HRK393030 IBG393030 ILC393030 IUY393030 JEU393030 JOQ393030 JYM393030 KII393030 KSE393030 LCA393030 LLW393030 LVS393030 MFO393030 MPK393030 MZG393030 NJC393030 NSY393030 OCU393030 OMQ393030 OWM393030 PGI393030 PQE393030 QAA393030 QJW393030 QTS393030 RDO393030 RNK393030 RXG393030 SHC393030 SQY393030 TAU393030 TKQ393030 TUM393030 UEI393030 UOE393030 UYA393030 VHW393030 VRS393030 WBO393030 WLK393030 WVG393030 IU458566 SQ458566 ACM458566 AMI458566 AWE458566 BGA458566 BPW458566 BZS458566 CJO458566 CTK458566 DDG458566 DNC458566 DWY458566 EGU458566 EQQ458566 FAM458566 FKI458566 FUE458566 GEA458566 GNW458566 GXS458566 HHO458566 HRK458566 IBG458566 ILC458566 IUY458566 JEU458566 JOQ458566 JYM458566 KII458566 KSE458566 LCA458566 LLW458566 LVS458566 MFO458566 MPK458566 MZG458566 NJC458566 NSY458566 OCU458566 OMQ458566 OWM458566 PGI458566 PQE458566 QAA458566 QJW458566 QTS458566 RDO458566 RNK458566 RXG458566 SHC458566 SQY458566 TAU458566 TKQ458566 TUM458566 UEI458566 UOE458566 UYA458566 VHW458566 VRS458566 WBO458566 WLK458566 WVG458566 IU524102 SQ524102 ACM524102 AMI524102 AWE524102 BGA524102 BPW524102 BZS524102 CJO524102 CTK524102 DDG524102 DNC524102 DWY524102 EGU524102 EQQ524102 FAM524102 FKI524102 FUE524102 GEA524102 GNW524102 GXS524102 HHO524102 HRK524102 IBG524102 ILC524102 IUY524102 JEU524102 JOQ524102 JYM524102 KII524102 KSE524102 LCA524102 LLW524102 LVS524102 MFO524102 MPK524102 MZG524102 NJC524102 NSY524102 OCU524102 OMQ524102 OWM524102 PGI524102 PQE524102 QAA524102 QJW524102 QTS524102 RDO524102 RNK524102 RXG524102 SHC524102 SQY524102 TAU524102 TKQ524102 TUM524102 UEI524102 UOE524102 UYA524102 VHW524102 VRS524102 WBO524102 WLK524102 WVG524102 IU589638 SQ589638 ACM589638 AMI589638 AWE589638 BGA589638 BPW589638 BZS589638 CJO589638 CTK589638 DDG589638 DNC589638 DWY589638 EGU589638 EQQ589638 FAM589638 FKI589638 FUE589638 GEA589638 GNW589638 GXS589638 HHO589638 HRK589638 IBG589638 ILC589638 IUY589638 JEU589638 JOQ589638 JYM589638 KII589638 KSE589638 LCA589638 LLW589638 LVS589638 MFO589638 MPK589638 MZG589638 NJC589638 NSY589638 OCU589638 OMQ589638 OWM589638 PGI589638 PQE589638 QAA589638 QJW589638 QTS589638 RDO589638 RNK589638 RXG589638 SHC589638 SQY589638 TAU589638 TKQ589638 TUM589638 UEI589638 UOE589638 UYA589638 VHW589638 VRS589638 WBO589638 WLK589638 WVG589638 IU655174 SQ655174 ACM655174 AMI655174 AWE655174 BGA655174 BPW655174 BZS655174 CJO655174 CTK655174 DDG655174 DNC655174 DWY655174 EGU655174 EQQ655174 FAM655174 FKI655174 FUE655174 GEA655174 GNW655174 GXS655174 HHO655174 HRK655174 IBG655174 ILC655174 IUY655174 JEU655174 JOQ655174 JYM655174 KII655174 KSE655174 LCA655174 LLW655174 LVS655174 MFO655174 MPK655174 MZG655174 NJC655174 NSY655174 OCU655174 OMQ655174 OWM655174 PGI655174 PQE655174 QAA655174 QJW655174 QTS655174 RDO655174 RNK655174 RXG655174 SHC655174 SQY655174 TAU655174 TKQ655174 TUM655174 UEI655174 UOE655174 UYA655174 VHW655174 VRS655174 WBO655174 WLK655174 WVG655174 IU720710 SQ720710 ACM720710 AMI720710 AWE720710 BGA720710 BPW720710 BZS720710 CJO720710 CTK720710 DDG720710 DNC720710 DWY720710 EGU720710 EQQ720710 FAM720710 FKI720710 FUE720710 GEA720710 GNW720710 GXS720710 HHO720710 HRK720710 IBG720710 ILC720710 IUY720710 JEU720710 JOQ720710 JYM720710 KII720710 KSE720710 LCA720710 LLW720710 LVS720710 MFO720710 MPK720710 MZG720710 NJC720710 NSY720710 OCU720710 OMQ720710 OWM720710 PGI720710 PQE720710 QAA720710 QJW720710 QTS720710 RDO720710 RNK720710 RXG720710 SHC720710 SQY720710 TAU720710 TKQ720710 TUM720710 UEI720710 UOE720710 UYA720710 VHW720710 VRS720710 WBO720710 WLK720710 WVG720710 IU786246 SQ786246 ACM786246 AMI786246 AWE786246 BGA786246 BPW786246 BZS786246 CJO786246 CTK786246 DDG786246 DNC786246 DWY786246 EGU786246 EQQ786246 FAM786246 FKI786246 FUE786246 GEA786246 GNW786246 GXS786246 HHO786246 HRK786246 IBG786246 ILC786246 IUY786246 JEU786246 JOQ786246 JYM786246 KII786246 KSE786246 LCA786246 LLW786246 LVS786246 MFO786246 MPK786246 MZG786246 NJC786246 NSY786246 OCU786246 OMQ786246 OWM786246 PGI786246 PQE786246 QAA786246 QJW786246 QTS786246 RDO786246 RNK786246 RXG786246 SHC786246 SQY786246 TAU786246 TKQ786246 TUM786246 UEI786246 UOE786246 UYA786246 VHW786246 VRS786246 WBO786246 WLK786246 WVG786246 IU851782 SQ851782 ACM851782 AMI851782 AWE851782 BGA851782 BPW851782 BZS851782 CJO851782 CTK851782 DDG851782 DNC851782 DWY851782 EGU851782 EQQ851782 FAM851782 FKI851782 FUE851782 GEA851782 GNW851782 GXS851782 HHO851782 HRK851782 IBG851782 ILC851782 IUY851782 JEU851782 JOQ851782 JYM851782 KII851782 KSE851782 LCA851782 LLW851782 LVS851782 MFO851782 MPK851782 MZG851782 NJC851782 NSY851782 OCU851782 OMQ851782 OWM851782 PGI851782 PQE851782 QAA851782 QJW851782 QTS851782 RDO851782 RNK851782 RXG851782 SHC851782 SQY851782 TAU851782 TKQ851782 TUM851782 UEI851782 UOE851782 UYA851782 VHW851782 VRS851782 WBO851782 WLK851782 WVG851782 IU917318 SQ917318 ACM917318 AMI917318 AWE917318 BGA917318 BPW917318 BZS917318 CJO917318 CTK917318 DDG917318 DNC917318 DWY917318 EGU917318 EQQ917318 FAM917318 FKI917318 FUE917318 GEA917318 GNW917318 GXS917318 HHO917318 HRK917318 IBG917318 ILC917318 IUY917318 JEU917318 JOQ917318 JYM917318 KII917318 KSE917318 LCA917318 LLW917318 LVS917318 MFO917318 MPK917318 MZG917318 NJC917318 NSY917318 OCU917318 OMQ917318 OWM917318 PGI917318 PQE917318 QAA917318 QJW917318 QTS917318 RDO917318 RNK917318 RXG917318 SHC917318 SQY917318 TAU917318 TKQ917318 TUM917318 UEI917318 UOE917318 UYA917318 VHW917318 VRS917318 WBO917318 WLK917318 WVG917318 IU982854 SQ982854 ACM982854 AMI982854 AWE982854 BGA982854 BPW982854 BZS982854 CJO982854 CTK982854 DDG982854 DNC982854 DWY982854 EGU982854 EQQ982854 FAM982854 FKI982854 FUE982854 GEA982854 GNW982854 GXS982854 HHO982854 HRK982854 IBG982854 ILC982854 IUY982854 JEU982854 JOQ982854 JYM982854 KII982854 KSE982854 LCA982854 LLW982854 LVS982854 MFO982854 MPK982854 MZG982854 NJC982854 NSY982854 OCU982854 OMQ982854 OWM982854 PGI982854 PQE982854 QAA982854 QJW982854 QTS982854 RDO982854 RNK982854 RXG982854 SHC982854 SQY982854 TAU982854 TKQ982854 TUM982854 UEI982854 UOE982854 UYA982854 VHW982854 VRS982854 WBO982854 WLK982854 WVG982854 IU65371 SQ65371 ACM65371 AMI65371 AWE65371 BGA65371 BPW65371 BZS65371 CJO65371 CTK65371 DDG65371 DNC65371 DWY65371 EGU65371 EQQ65371 FAM65371 FKI65371 FUE65371 GEA65371 GNW65371 GXS65371 HHO65371 HRK65371 IBG65371 ILC65371 IUY65371 JEU65371 JOQ65371 JYM65371 KII65371 KSE65371 LCA65371 LLW65371 LVS65371 MFO65371 MPK65371 MZG65371 NJC65371 NSY65371 OCU65371 OMQ65371 OWM65371 PGI65371 PQE65371 QAA65371 QJW65371 QTS65371 RDO65371 RNK65371 RXG65371 SHC65371 SQY65371 TAU65371 TKQ65371 TUM65371 UEI65371 UOE65371 UYA65371 VHW65371 VRS65371 WBO65371 WLK65371 WVG65371 IU130907 SQ130907 ACM130907 AMI130907 AWE130907 BGA130907 BPW130907 BZS130907 CJO130907 CTK130907 DDG130907 DNC130907 DWY130907 EGU130907 EQQ130907 FAM130907 FKI130907 FUE130907 GEA130907 GNW130907 GXS130907 HHO130907 HRK130907 IBG130907 ILC130907 IUY130907 JEU130907 JOQ130907 JYM130907 KII130907 KSE130907 LCA130907 LLW130907 LVS130907 MFO130907 MPK130907 MZG130907 NJC130907 NSY130907 OCU130907 OMQ130907 OWM130907 PGI130907 PQE130907 QAA130907 QJW130907 QTS130907 RDO130907 RNK130907 RXG130907 SHC130907 SQY130907 TAU130907 TKQ130907 TUM130907 UEI130907 UOE130907 UYA130907 VHW130907 VRS130907 WBO130907 WLK130907 WVG130907 IU196443 SQ196443 ACM196443 AMI196443 AWE196443 BGA196443 BPW196443 BZS196443 CJO196443 CTK196443 DDG196443 DNC196443 DWY196443 EGU196443 EQQ196443 FAM196443 FKI196443 FUE196443 GEA196443 GNW196443 GXS196443 HHO196443 HRK196443 IBG196443 ILC196443 IUY196443 JEU196443 JOQ196443 JYM196443 KII196443 KSE196443 LCA196443 LLW196443 LVS196443 MFO196443 MPK196443 MZG196443 NJC196443 NSY196443 OCU196443 OMQ196443 OWM196443 PGI196443 PQE196443 QAA196443 QJW196443 QTS196443 RDO196443 RNK196443 RXG196443 SHC196443 SQY196443 TAU196443 TKQ196443 TUM196443 UEI196443 UOE196443 UYA196443 VHW196443 VRS196443 WBO196443 WLK196443 WVG196443 IU261979 SQ261979 ACM261979 AMI261979 AWE261979 BGA261979 BPW261979 BZS261979 CJO261979 CTK261979 DDG261979 DNC261979 DWY261979 EGU261979 EQQ261979 FAM261979 FKI261979 FUE261979 GEA261979 GNW261979 GXS261979 HHO261979 HRK261979 IBG261979 ILC261979 IUY261979 JEU261979 JOQ261979 JYM261979 KII261979 KSE261979 LCA261979 LLW261979 LVS261979 MFO261979 MPK261979 MZG261979 NJC261979 NSY261979 OCU261979 OMQ261979 OWM261979 PGI261979 PQE261979 QAA261979 QJW261979 QTS261979 RDO261979 RNK261979 RXG261979 SHC261979 SQY261979 TAU261979 TKQ261979 TUM261979 UEI261979 UOE261979 UYA261979 VHW261979 VRS261979 WBO261979 WLK261979 WVG261979 IU327515 SQ327515 ACM327515 AMI327515 AWE327515 BGA327515 BPW327515 BZS327515 CJO327515 CTK327515 DDG327515 DNC327515 DWY327515 EGU327515 EQQ327515 FAM327515 FKI327515 FUE327515 GEA327515 GNW327515 GXS327515 HHO327515 HRK327515 IBG327515 ILC327515 IUY327515 JEU327515 JOQ327515 JYM327515 KII327515 KSE327515 LCA327515 LLW327515 LVS327515 MFO327515 MPK327515 MZG327515 NJC327515 NSY327515 OCU327515 OMQ327515 OWM327515 PGI327515 PQE327515 QAA327515 QJW327515 QTS327515 RDO327515 RNK327515 RXG327515 SHC327515 SQY327515 TAU327515 TKQ327515 TUM327515 UEI327515 UOE327515 UYA327515 VHW327515 VRS327515 WBO327515 WLK327515 WVG327515 IU393051 SQ393051 ACM393051 AMI393051 AWE393051 BGA393051 BPW393051 BZS393051 CJO393051 CTK393051 DDG393051 DNC393051 DWY393051 EGU393051 EQQ393051 FAM393051 FKI393051 FUE393051 GEA393051 GNW393051 GXS393051 HHO393051 HRK393051 IBG393051 ILC393051 IUY393051 JEU393051 JOQ393051 JYM393051 KII393051 KSE393051 LCA393051 LLW393051 LVS393051 MFO393051 MPK393051 MZG393051 NJC393051 NSY393051 OCU393051 OMQ393051 OWM393051 PGI393051 PQE393051 QAA393051 QJW393051 QTS393051 RDO393051 RNK393051 RXG393051 SHC393051 SQY393051 TAU393051 TKQ393051 TUM393051 UEI393051 UOE393051 UYA393051 VHW393051 VRS393051 WBO393051 WLK393051 WVG393051 IU458587 SQ458587 ACM458587 AMI458587 AWE458587 BGA458587 BPW458587 BZS458587 CJO458587 CTK458587 DDG458587 DNC458587 DWY458587 EGU458587 EQQ458587 FAM458587 FKI458587 FUE458587 GEA458587 GNW458587 GXS458587 HHO458587 HRK458587 IBG458587 ILC458587 IUY458587 JEU458587 JOQ458587 JYM458587 KII458587 KSE458587 LCA458587 LLW458587 LVS458587 MFO458587 MPK458587 MZG458587 NJC458587 NSY458587 OCU458587 OMQ458587 OWM458587 PGI458587 PQE458587 QAA458587 QJW458587 QTS458587 RDO458587 RNK458587 RXG458587 SHC458587 SQY458587 TAU458587 TKQ458587 TUM458587 UEI458587 UOE458587 UYA458587 VHW458587 VRS458587 WBO458587 WLK458587 WVG458587 IU524123 SQ524123 ACM524123 AMI524123 AWE524123 BGA524123 BPW524123 BZS524123 CJO524123 CTK524123 DDG524123 DNC524123 DWY524123 EGU524123 EQQ524123 FAM524123 FKI524123 FUE524123 GEA524123 GNW524123 GXS524123 HHO524123 HRK524123 IBG524123 ILC524123 IUY524123 JEU524123 JOQ524123 JYM524123 KII524123 KSE524123 LCA524123 LLW524123 LVS524123 MFO524123 MPK524123 MZG524123 NJC524123 NSY524123 OCU524123 OMQ524123 OWM524123 PGI524123 PQE524123 QAA524123 QJW524123 QTS524123 RDO524123 RNK524123 RXG524123 SHC524123 SQY524123 TAU524123 TKQ524123 TUM524123 UEI524123 UOE524123 UYA524123 VHW524123 VRS524123 WBO524123 WLK524123 WVG524123 IU589659 SQ589659 ACM589659 AMI589659 AWE589659 BGA589659 BPW589659 BZS589659 CJO589659 CTK589659 DDG589659 DNC589659 DWY589659 EGU589659 EQQ589659 FAM589659 FKI589659 FUE589659 GEA589659 GNW589659 GXS589659 HHO589659 HRK589659 IBG589659 ILC589659 IUY589659 JEU589659 JOQ589659 JYM589659 KII589659 KSE589659 LCA589659 LLW589659 LVS589659 MFO589659 MPK589659 MZG589659 NJC589659 NSY589659 OCU589659 OMQ589659 OWM589659 PGI589659 PQE589659 QAA589659 QJW589659 QTS589659 RDO589659 RNK589659 RXG589659 SHC589659 SQY589659 TAU589659 TKQ589659 TUM589659 UEI589659 UOE589659 UYA589659 VHW589659 VRS589659 WBO589659 WLK589659 WVG589659 IU655195 SQ655195 ACM655195 AMI655195 AWE655195 BGA655195 BPW655195 BZS655195 CJO655195 CTK655195 DDG655195 DNC655195 DWY655195 EGU655195 EQQ655195 FAM655195 FKI655195 FUE655195 GEA655195 GNW655195 GXS655195 HHO655195 HRK655195 IBG655195 ILC655195 IUY655195 JEU655195 JOQ655195 JYM655195 KII655195 KSE655195 LCA655195 LLW655195 LVS655195 MFO655195 MPK655195 MZG655195 NJC655195 NSY655195 OCU655195 OMQ655195 OWM655195 PGI655195 PQE655195 QAA655195 QJW655195 QTS655195 RDO655195 RNK655195 RXG655195 SHC655195 SQY655195 TAU655195 TKQ655195 TUM655195 UEI655195 UOE655195 UYA655195 VHW655195 VRS655195 WBO655195 WLK655195 WVG655195 IU720731 SQ720731 ACM720731 AMI720731 AWE720731 BGA720731 BPW720731 BZS720731 CJO720731 CTK720731 DDG720731 DNC720731 DWY720731 EGU720731 EQQ720731 FAM720731 FKI720731 FUE720731 GEA720731 GNW720731 GXS720731 HHO720731 HRK720731 IBG720731 ILC720731 IUY720731 JEU720731 JOQ720731 JYM720731 KII720731 KSE720731 LCA720731 LLW720731 LVS720731 MFO720731 MPK720731 MZG720731 NJC720731 NSY720731 OCU720731 OMQ720731 OWM720731 PGI720731 PQE720731 QAA720731 QJW720731 QTS720731 RDO720731 RNK720731 RXG720731 SHC720731 SQY720731 TAU720731 TKQ720731 TUM720731 UEI720731 UOE720731 UYA720731 VHW720731 VRS720731 WBO720731 WLK720731 WVG720731 IU786267 SQ786267 ACM786267 AMI786267 AWE786267 BGA786267 BPW786267 BZS786267 CJO786267 CTK786267 DDG786267 DNC786267 DWY786267 EGU786267 EQQ786267 FAM786267 FKI786267 FUE786267 GEA786267 GNW786267 GXS786267 HHO786267 HRK786267 IBG786267 ILC786267 IUY786267 JEU786267 JOQ786267 JYM786267 KII786267 KSE786267 LCA786267 LLW786267 LVS786267 MFO786267 MPK786267 MZG786267 NJC786267 NSY786267 OCU786267 OMQ786267 OWM786267 PGI786267 PQE786267 QAA786267 QJW786267 QTS786267 RDO786267 RNK786267 RXG786267 SHC786267 SQY786267 TAU786267 TKQ786267 TUM786267 UEI786267 UOE786267 UYA786267 VHW786267 VRS786267 WBO786267 WLK786267 WVG786267 IU851803 SQ851803 ACM851803 AMI851803 AWE851803 BGA851803 BPW851803 BZS851803 CJO851803 CTK851803 DDG851803 DNC851803 DWY851803 EGU851803 EQQ851803 FAM851803 FKI851803 FUE851803 GEA851803 GNW851803 GXS851803 HHO851803 HRK851803 IBG851803 ILC851803 IUY851803 JEU851803 JOQ851803 JYM851803 KII851803 KSE851803 LCA851803 LLW851803 LVS851803 MFO851803 MPK851803 MZG851803 NJC851803 NSY851803 OCU851803 OMQ851803 OWM851803 PGI851803 PQE851803 QAA851803 QJW851803 QTS851803 RDO851803 RNK851803 RXG851803 SHC851803 SQY851803 TAU851803 TKQ851803 TUM851803 UEI851803 UOE851803 UYA851803 VHW851803 VRS851803 WBO851803 WLK851803 WVG851803 IU917339 SQ917339 ACM917339 AMI917339 AWE917339 BGA917339 BPW917339 BZS917339 CJO917339 CTK917339 DDG917339 DNC917339 DWY917339 EGU917339 EQQ917339 FAM917339 FKI917339 FUE917339 GEA917339 GNW917339 GXS917339 HHO917339 HRK917339 IBG917339 ILC917339 IUY917339 JEU917339 JOQ917339 JYM917339 KII917339 KSE917339 LCA917339 LLW917339 LVS917339 MFO917339 MPK917339 MZG917339 NJC917339 NSY917339 OCU917339 OMQ917339 OWM917339 PGI917339 PQE917339 QAA917339 QJW917339 QTS917339 RDO917339 RNK917339 RXG917339 SHC917339 SQY917339 TAU917339 TKQ917339 TUM917339 UEI917339 UOE917339 UYA917339 VHW917339 VRS917339 WBO917339 WLK917339 WVG917339 IU982875 SQ982875 ACM982875 AMI982875 AWE982875 BGA982875 BPW982875 BZS982875 CJO982875 CTK982875 DDG982875 DNC982875 DWY982875 EGU982875 EQQ982875 FAM982875 FKI982875 FUE982875 GEA982875 GNW982875 GXS982875 HHO982875 HRK982875 IBG982875 ILC982875 IUY982875 JEU982875 JOQ982875 JYM982875 KII982875 KSE982875 LCA982875 LLW982875 LVS982875 MFO982875 MPK982875 MZG982875 NJC982875 NSY982875 OCU982875 OMQ982875 OWM982875 PGI982875 PQE982875 QAA982875 QJW982875 QTS982875 RDO982875 RNK982875 RXG982875 SHC982875 SQY982875 TAU982875 TKQ982875 TUM982875 UEI982875 UOE982875 UYA982875 VHW982875 VRS982875 WBO982875 WLK982875 WVG982875 A65150 A130686 A196222 A261758 A327294 A392830 A458366 A523902 A589438 A654974 A720510 A786046 A851582 A917118 A982654 A65194 A130730 A196266 A261802 A327338 A392874 A458410 A523946 A589482 A655018 A720554 A786090 A851626 A917162 A982698 A65310 A130846 A196382 A261918 A327454 A392990 A458526 A524062 A589598 A655134 A720670 A786206 A851742 A917278 A982814 A65330 A130866 A196402 A261938 A327474 A393010 A458546 A524082 A589618 A655154 A720690 A786226 A851762 A917298 A982834 A65350 A130886 A196422 A261958 A327494 A393030 A458566 A524102 A589638 A655174 A720710 A786246 A851782 A917318 A982854 A65371 A130907 A196443 A261979 A327515 A393051 A458587 A524123 A589659 A655195 A720731 A786267 A851803 A917339 A982875">
      <formula1>"îíÛ³É ï³ñí³ å»ï³Ï³Ý µÛáõç»Çó ³ÏïÇíÇ Ó»éù µ»ñÙ³Ý, Ï³éáõóÙ³Ý Ï³Ù ÑÇÙÝ³Ýáñá·Ù³Ý íñ³ Ï³ï³ñíáÕ Í³Ëë»ñÁ (Ñ³½³ñ ¹ñ³Ù)"</formula1>
    </dataValidation>
    <dataValidation type="custom" allowBlank="1" showInputMessage="1" showErrorMessage="1" errorTitle="Չի կարելի" error="Չի կարելի" sqref="IU65153:IV65153 SQ65153:SR65153 ACM65153:ACN65153 AMI65153:AMJ65153 AWE65153:AWF65153 BGA65153:BGB65153 BPW65153:BPX65153 BZS65153:BZT65153 CJO65153:CJP65153 CTK65153:CTL65153 DDG65153:DDH65153 DNC65153:DND65153 DWY65153:DWZ65153 EGU65153:EGV65153 EQQ65153:EQR65153 FAM65153:FAN65153 FKI65153:FKJ65153 FUE65153:FUF65153 GEA65153:GEB65153 GNW65153:GNX65153 GXS65153:GXT65153 HHO65153:HHP65153 HRK65153:HRL65153 IBG65153:IBH65153 ILC65153:ILD65153 IUY65153:IUZ65153 JEU65153:JEV65153 JOQ65153:JOR65153 JYM65153:JYN65153 KII65153:KIJ65153 KSE65153:KSF65153 LCA65153:LCB65153 LLW65153:LLX65153 LVS65153:LVT65153 MFO65153:MFP65153 MPK65153:MPL65153 MZG65153:MZH65153 NJC65153:NJD65153 NSY65153:NSZ65153 OCU65153:OCV65153 OMQ65153:OMR65153 OWM65153:OWN65153 PGI65153:PGJ65153 PQE65153:PQF65153 QAA65153:QAB65153 QJW65153:QJX65153 QTS65153:QTT65153 RDO65153:RDP65153 RNK65153:RNL65153 RXG65153:RXH65153 SHC65153:SHD65153 SQY65153:SQZ65153 TAU65153:TAV65153 TKQ65153:TKR65153 TUM65153:TUN65153 UEI65153:UEJ65153 UOE65153:UOF65153 UYA65153:UYB65153 VHW65153:VHX65153 VRS65153:VRT65153 WBO65153:WBP65153 WLK65153:WLL65153 WVG65153:WVH65153 IU130689:IV130689 SQ130689:SR130689 ACM130689:ACN130689 AMI130689:AMJ130689 AWE130689:AWF130689 BGA130689:BGB130689 BPW130689:BPX130689 BZS130689:BZT130689 CJO130689:CJP130689 CTK130689:CTL130689 DDG130689:DDH130689 DNC130689:DND130689 DWY130689:DWZ130689 EGU130689:EGV130689 EQQ130689:EQR130689 FAM130689:FAN130689 FKI130689:FKJ130689 FUE130689:FUF130689 GEA130689:GEB130689 GNW130689:GNX130689 GXS130689:GXT130689 HHO130689:HHP130689 HRK130689:HRL130689 IBG130689:IBH130689 ILC130689:ILD130689 IUY130689:IUZ130689 JEU130689:JEV130689 JOQ130689:JOR130689 JYM130689:JYN130689 KII130689:KIJ130689 KSE130689:KSF130689 LCA130689:LCB130689 LLW130689:LLX130689 LVS130689:LVT130689 MFO130689:MFP130689 MPK130689:MPL130689 MZG130689:MZH130689 NJC130689:NJD130689 NSY130689:NSZ130689 OCU130689:OCV130689 OMQ130689:OMR130689 OWM130689:OWN130689 PGI130689:PGJ130689 PQE130689:PQF130689 QAA130689:QAB130689 QJW130689:QJX130689 QTS130689:QTT130689 RDO130689:RDP130689 RNK130689:RNL130689 RXG130689:RXH130689 SHC130689:SHD130689 SQY130689:SQZ130689 TAU130689:TAV130689 TKQ130689:TKR130689 TUM130689:TUN130689 UEI130689:UEJ130689 UOE130689:UOF130689 UYA130689:UYB130689 VHW130689:VHX130689 VRS130689:VRT130689 WBO130689:WBP130689 WLK130689:WLL130689 WVG130689:WVH130689 IU196225:IV196225 SQ196225:SR196225 ACM196225:ACN196225 AMI196225:AMJ196225 AWE196225:AWF196225 BGA196225:BGB196225 BPW196225:BPX196225 BZS196225:BZT196225 CJO196225:CJP196225 CTK196225:CTL196225 DDG196225:DDH196225 DNC196225:DND196225 DWY196225:DWZ196225 EGU196225:EGV196225 EQQ196225:EQR196225 FAM196225:FAN196225 FKI196225:FKJ196225 FUE196225:FUF196225 GEA196225:GEB196225 GNW196225:GNX196225 GXS196225:GXT196225 HHO196225:HHP196225 HRK196225:HRL196225 IBG196225:IBH196225 ILC196225:ILD196225 IUY196225:IUZ196225 JEU196225:JEV196225 JOQ196225:JOR196225 JYM196225:JYN196225 KII196225:KIJ196225 KSE196225:KSF196225 LCA196225:LCB196225 LLW196225:LLX196225 LVS196225:LVT196225 MFO196225:MFP196225 MPK196225:MPL196225 MZG196225:MZH196225 NJC196225:NJD196225 NSY196225:NSZ196225 OCU196225:OCV196225 OMQ196225:OMR196225 OWM196225:OWN196225 PGI196225:PGJ196225 PQE196225:PQF196225 QAA196225:QAB196225 QJW196225:QJX196225 QTS196225:QTT196225 RDO196225:RDP196225 RNK196225:RNL196225 RXG196225:RXH196225 SHC196225:SHD196225 SQY196225:SQZ196225 TAU196225:TAV196225 TKQ196225:TKR196225 TUM196225:TUN196225 UEI196225:UEJ196225 UOE196225:UOF196225 UYA196225:UYB196225 VHW196225:VHX196225 VRS196225:VRT196225 WBO196225:WBP196225 WLK196225:WLL196225 WVG196225:WVH196225 IU261761:IV261761 SQ261761:SR261761 ACM261761:ACN261761 AMI261761:AMJ261761 AWE261761:AWF261761 BGA261761:BGB261761 BPW261761:BPX261761 BZS261761:BZT261761 CJO261761:CJP261761 CTK261761:CTL261761 DDG261761:DDH261761 DNC261761:DND261761 DWY261761:DWZ261761 EGU261761:EGV261761 EQQ261761:EQR261761 FAM261761:FAN261761 FKI261761:FKJ261761 FUE261761:FUF261761 GEA261761:GEB261761 GNW261761:GNX261761 GXS261761:GXT261761 HHO261761:HHP261761 HRK261761:HRL261761 IBG261761:IBH261761 ILC261761:ILD261761 IUY261761:IUZ261761 JEU261761:JEV261761 JOQ261761:JOR261761 JYM261761:JYN261761 KII261761:KIJ261761 KSE261761:KSF261761 LCA261761:LCB261761 LLW261761:LLX261761 LVS261761:LVT261761 MFO261761:MFP261761 MPK261761:MPL261761 MZG261761:MZH261761 NJC261761:NJD261761 NSY261761:NSZ261761 OCU261761:OCV261761 OMQ261761:OMR261761 OWM261761:OWN261761 PGI261761:PGJ261761 PQE261761:PQF261761 QAA261761:QAB261761 QJW261761:QJX261761 QTS261761:QTT261761 RDO261761:RDP261761 RNK261761:RNL261761 RXG261761:RXH261761 SHC261761:SHD261761 SQY261761:SQZ261761 TAU261761:TAV261761 TKQ261761:TKR261761 TUM261761:TUN261761 UEI261761:UEJ261761 UOE261761:UOF261761 UYA261761:UYB261761 VHW261761:VHX261761 VRS261761:VRT261761 WBO261761:WBP261761 WLK261761:WLL261761 WVG261761:WVH261761 IU327297:IV327297 SQ327297:SR327297 ACM327297:ACN327297 AMI327297:AMJ327297 AWE327297:AWF327297 BGA327297:BGB327297 BPW327297:BPX327297 BZS327297:BZT327297 CJO327297:CJP327297 CTK327297:CTL327297 DDG327297:DDH327297 DNC327297:DND327297 DWY327297:DWZ327297 EGU327297:EGV327297 EQQ327297:EQR327297 FAM327297:FAN327297 FKI327297:FKJ327297 FUE327297:FUF327297 GEA327297:GEB327297 GNW327297:GNX327297 GXS327297:GXT327297 HHO327297:HHP327297 HRK327297:HRL327297 IBG327297:IBH327297 ILC327297:ILD327297 IUY327297:IUZ327297 JEU327297:JEV327297 JOQ327297:JOR327297 JYM327297:JYN327297 KII327297:KIJ327297 KSE327297:KSF327297 LCA327297:LCB327297 LLW327297:LLX327297 LVS327297:LVT327297 MFO327297:MFP327297 MPK327297:MPL327297 MZG327297:MZH327297 NJC327297:NJD327297 NSY327297:NSZ327297 OCU327297:OCV327297 OMQ327297:OMR327297 OWM327297:OWN327297 PGI327297:PGJ327297 PQE327297:PQF327297 QAA327297:QAB327297 QJW327297:QJX327297 QTS327297:QTT327297 RDO327297:RDP327297 RNK327297:RNL327297 RXG327297:RXH327297 SHC327297:SHD327297 SQY327297:SQZ327297 TAU327297:TAV327297 TKQ327297:TKR327297 TUM327297:TUN327297 UEI327297:UEJ327297 UOE327297:UOF327297 UYA327297:UYB327297 VHW327297:VHX327297 VRS327297:VRT327297 WBO327297:WBP327297 WLK327297:WLL327297 WVG327297:WVH327297 IU392833:IV392833 SQ392833:SR392833 ACM392833:ACN392833 AMI392833:AMJ392833 AWE392833:AWF392833 BGA392833:BGB392833 BPW392833:BPX392833 BZS392833:BZT392833 CJO392833:CJP392833 CTK392833:CTL392833 DDG392833:DDH392833 DNC392833:DND392833 DWY392833:DWZ392833 EGU392833:EGV392833 EQQ392833:EQR392833 FAM392833:FAN392833 FKI392833:FKJ392833 FUE392833:FUF392833 GEA392833:GEB392833 GNW392833:GNX392833 GXS392833:GXT392833 HHO392833:HHP392833 HRK392833:HRL392833 IBG392833:IBH392833 ILC392833:ILD392833 IUY392833:IUZ392833 JEU392833:JEV392833 JOQ392833:JOR392833 JYM392833:JYN392833 KII392833:KIJ392833 KSE392833:KSF392833 LCA392833:LCB392833 LLW392833:LLX392833 LVS392833:LVT392833 MFO392833:MFP392833 MPK392833:MPL392833 MZG392833:MZH392833 NJC392833:NJD392833 NSY392833:NSZ392833 OCU392833:OCV392833 OMQ392833:OMR392833 OWM392833:OWN392833 PGI392833:PGJ392833 PQE392833:PQF392833 QAA392833:QAB392833 QJW392833:QJX392833 QTS392833:QTT392833 RDO392833:RDP392833 RNK392833:RNL392833 RXG392833:RXH392833 SHC392833:SHD392833 SQY392833:SQZ392833 TAU392833:TAV392833 TKQ392833:TKR392833 TUM392833:TUN392833 UEI392833:UEJ392833 UOE392833:UOF392833 UYA392833:UYB392833 VHW392833:VHX392833 VRS392833:VRT392833 WBO392833:WBP392833 WLK392833:WLL392833 WVG392833:WVH392833 IU458369:IV458369 SQ458369:SR458369 ACM458369:ACN458369 AMI458369:AMJ458369 AWE458369:AWF458369 BGA458369:BGB458369 BPW458369:BPX458369 BZS458369:BZT458369 CJO458369:CJP458369 CTK458369:CTL458369 DDG458369:DDH458369 DNC458369:DND458369 DWY458369:DWZ458369 EGU458369:EGV458369 EQQ458369:EQR458369 FAM458369:FAN458369 FKI458369:FKJ458369 FUE458369:FUF458369 GEA458369:GEB458369 GNW458369:GNX458369 GXS458369:GXT458369 HHO458369:HHP458369 HRK458369:HRL458369 IBG458369:IBH458369 ILC458369:ILD458369 IUY458369:IUZ458369 JEU458369:JEV458369 JOQ458369:JOR458369 JYM458369:JYN458369 KII458369:KIJ458369 KSE458369:KSF458369 LCA458369:LCB458369 LLW458369:LLX458369 LVS458369:LVT458369 MFO458369:MFP458369 MPK458369:MPL458369 MZG458369:MZH458369 NJC458369:NJD458369 NSY458369:NSZ458369 OCU458369:OCV458369 OMQ458369:OMR458369 OWM458369:OWN458369 PGI458369:PGJ458369 PQE458369:PQF458369 QAA458369:QAB458369 QJW458369:QJX458369 QTS458369:QTT458369 RDO458369:RDP458369 RNK458369:RNL458369 RXG458369:RXH458369 SHC458369:SHD458369 SQY458369:SQZ458369 TAU458369:TAV458369 TKQ458369:TKR458369 TUM458369:TUN458369 UEI458369:UEJ458369 UOE458369:UOF458369 UYA458369:UYB458369 VHW458369:VHX458369 VRS458369:VRT458369 WBO458369:WBP458369 WLK458369:WLL458369 WVG458369:WVH458369 IU523905:IV523905 SQ523905:SR523905 ACM523905:ACN523905 AMI523905:AMJ523905 AWE523905:AWF523905 BGA523905:BGB523905 BPW523905:BPX523905 BZS523905:BZT523905 CJO523905:CJP523905 CTK523905:CTL523905 DDG523905:DDH523905 DNC523905:DND523905 DWY523905:DWZ523905 EGU523905:EGV523905 EQQ523905:EQR523905 FAM523905:FAN523905 FKI523905:FKJ523905 FUE523905:FUF523905 GEA523905:GEB523905 GNW523905:GNX523905 GXS523905:GXT523905 HHO523905:HHP523905 HRK523905:HRL523905 IBG523905:IBH523905 ILC523905:ILD523905 IUY523905:IUZ523905 JEU523905:JEV523905 JOQ523905:JOR523905 JYM523905:JYN523905 KII523905:KIJ523905 KSE523905:KSF523905 LCA523905:LCB523905 LLW523905:LLX523905 LVS523905:LVT523905 MFO523905:MFP523905 MPK523905:MPL523905 MZG523905:MZH523905 NJC523905:NJD523905 NSY523905:NSZ523905 OCU523905:OCV523905 OMQ523905:OMR523905 OWM523905:OWN523905 PGI523905:PGJ523905 PQE523905:PQF523905 QAA523905:QAB523905 QJW523905:QJX523905 QTS523905:QTT523905 RDO523905:RDP523905 RNK523905:RNL523905 RXG523905:RXH523905 SHC523905:SHD523905 SQY523905:SQZ523905 TAU523905:TAV523905 TKQ523905:TKR523905 TUM523905:TUN523905 UEI523905:UEJ523905 UOE523905:UOF523905 UYA523905:UYB523905 VHW523905:VHX523905 VRS523905:VRT523905 WBO523905:WBP523905 WLK523905:WLL523905 WVG523905:WVH523905 IU589441:IV589441 SQ589441:SR589441 ACM589441:ACN589441 AMI589441:AMJ589441 AWE589441:AWF589441 BGA589441:BGB589441 BPW589441:BPX589441 BZS589441:BZT589441 CJO589441:CJP589441 CTK589441:CTL589441 DDG589441:DDH589441 DNC589441:DND589441 DWY589441:DWZ589441 EGU589441:EGV589441 EQQ589441:EQR589441 FAM589441:FAN589441 FKI589441:FKJ589441 FUE589441:FUF589441 GEA589441:GEB589441 GNW589441:GNX589441 GXS589441:GXT589441 HHO589441:HHP589441 HRK589441:HRL589441 IBG589441:IBH589441 ILC589441:ILD589441 IUY589441:IUZ589441 JEU589441:JEV589441 JOQ589441:JOR589441 JYM589441:JYN589441 KII589441:KIJ589441 KSE589441:KSF589441 LCA589441:LCB589441 LLW589441:LLX589441 LVS589441:LVT589441 MFO589441:MFP589441 MPK589441:MPL589441 MZG589441:MZH589441 NJC589441:NJD589441 NSY589441:NSZ589441 OCU589441:OCV589441 OMQ589441:OMR589441 OWM589441:OWN589441 PGI589441:PGJ589441 PQE589441:PQF589441 QAA589441:QAB589441 QJW589441:QJX589441 QTS589441:QTT589441 RDO589441:RDP589441 RNK589441:RNL589441 RXG589441:RXH589441 SHC589441:SHD589441 SQY589441:SQZ589441 TAU589441:TAV589441 TKQ589441:TKR589441 TUM589441:TUN589441 UEI589441:UEJ589441 UOE589441:UOF589441 UYA589441:UYB589441 VHW589441:VHX589441 VRS589441:VRT589441 WBO589441:WBP589441 WLK589441:WLL589441 WVG589441:WVH589441 IU654977:IV654977 SQ654977:SR654977 ACM654977:ACN654977 AMI654977:AMJ654977 AWE654977:AWF654977 BGA654977:BGB654977 BPW654977:BPX654977 BZS654977:BZT654977 CJO654977:CJP654977 CTK654977:CTL654977 DDG654977:DDH654977 DNC654977:DND654977 DWY654977:DWZ654977 EGU654977:EGV654977 EQQ654977:EQR654977 FAM654977:FAN654977 FKI654977:FKJ654977 FUE654977:FUF654977 GEA654977:GEB654977 GNW654977:GNX654977 GXS654977:GXT654977 HHO654977:HHP654977 HRK654977:HRL654977 IBG654977:IBH654977 ILC654977:ILD654977 IUY654977:IUZ654977 JEU654977:JEV654977 JOQ654977:JOR654977 JYM654977:JYN654977 KII654977:KIJ654977 KSE654977:KSF654977 LCA654977:LCB654977 LLW654977:LLX654977 LVS654977:LVT654977 MFO654977:MFP654977 MPK654977:MPL654977 MZG654977:MZH654977 NJC654977:NJD654977 NSY654977:NSZ654977 OCU654977:OCV654977 OMQ654977:OMR654977 OWM654977:OWN654977 PGI654977:PGJ654977 PQE654977:PQF654977 QAA654977:QAB654977 QJW654977:QJX654977 QTS654977:QTT654977 RDO654977:RDP654977 RNK654977:RNL654977 RXG654977:RXH654977 SHC654977:SHD654977 SQY654977:SQZ654977 TAU654977:TAV654977 TKQ654977:TKR654977 TUM654977:TUN654977 UEI654977:UEJ654977 UOE654977:UOF654977 UYA654977:UYB654977 VHW654977:VHX654977 VRS654977:VRT654977 WBO654977:WBP654977 WLK654977:WLL654977 WVG654977:WVH654977 IU720513:IV720513 SQ720513:SR720513 ACM720513:ACN720513 AMI720513:AMJ720513 AWE720513:AWF720513 BGA720513:BGB720513 BPW720513:BPX720513 BZS720513:BZT720513 CJO720513:CJP720513 CTK720513:CTL720513 DDG720513:DDH720513 DNC720513:DND720513 DWY720513:DWZ720513 EGU720513:EGV720513 EQQ720513:EQR720513 FAM720513:FAN720513 FKI720513:FKJ720513 FUE720513:FUF720513 GEA720513:GEB720513 GNW720513:GNX720513 GXS720513:GXT720513 HHO720513:HHP720513 HRK720513:HRL720513 IBG720513:IBH720513 ILC720513:ILD720513 IUY720513:IUZ720513 JEU720513:JEV720513 JOQ720513:JOR720513 JYM720513:JYN720513 KII720513:KIJ720513 KSE720513:KSF720513 LCA720513:LCB720513 LLW720513:LLX720513 LVS720513:LVT720513 MFO720513:MFP720513 MPK720513:MPL720513 MZG720513:MZH720513 NJC720513:NJD720513 NSY720513:NSZ720513 OCU720513:OCV720513 OMQ720513:OMR720513 OWM720513:OWN720513 PGI720513:PGJ720513 PQE720513:PQF720513 QAA720513:QAB720513 QJW720513:QJX720513 QTS720513:QTT720513 RDO720513:RDP720513 RNK720513:RNL720513 RXG720513:RXH720513 SHC720513:SHD720513 SQY720513:SQZ720513 TAU720513:TAV720513 TKQ720513:TKR720513 TUM720513:TUN720513 UEI720513:UEJ720513 UOE720513:UOF720513 UYA720513:UYB720513 VHW720513:VHX720513 VRS720513:VRT720513 WBO720513:WBP720513 WLK720513:WLL720513 WVG720513:WVH720513 IU786049:IV786049 SQ786049:SR786049 ACM786049:ACN786049 AMI786049:AMJ786049 AWE786049:AWF786049 BGA786049:BGB786049 BPW786049:BPX786049 BZS786049:BZT786049 CJO786049:CJP786049 CTK786049:CTL786049 DDG786049:DDH786049 DNC786049:DND786049 DWY786049:DWZ786049 EGU786049:EGV786049 EQQ786049:EQR786049 FAM786049:FAN786049 FKI786049:FKJ786049 FUE786049:FUF786049 GEA786049:GEB786049 GNW786049:GNX786049 GXS786049:GXT786049 HHO786049:HHP786049 HRK786049:HRL786049 IBG786049:IBH786049 ILC786049:ILD786049 IUY786049:IUZ786049 JEU786049:JEV786049 JOQ786049:JOR786049 JYM786049:JYN786049 KII786049:KIJ786049 KSE786049:KSF786049 LCA786049:LCB786049 LLW786049:LLX786049 LVS786049:LVT786049 MFO786049:MFP786049 MPK786049:MPL786049 MZG786049:MZH786049 NJC786049:NJD786049 NSY786049:NSZ786049 OCU786049:OCV786049 OMQ786049:OMR786049 OWM786049:OWN786049 PGI786049:PGJ786049 PQE786049:PQF786049 QAA786049:QAB786049 QJW786049:QJX786049 QTS786049:QTT786049 RDO786049:RDP786049 RNK786049:RNL786049 RXG786049:RXH786049 SHC786049:SHD786049 SQY786049:SQZ786049 TAU786049:TAV786049 TKQ786049:TKR786049 TUM786049:TUN786049 UEI786049:UEJ786049 UOE786049:UOF786049 UYA786049:UYB786049 VHW786049:VHX786049 VRS786049:VRT786049 WBO786049:WBP786049 WLK786049:WLL786049 WVG786049:WVH786049 IU851585:IV851585 SQ851585:SR851585 ACM851585:ACN851585 AMI851585:AMJ851585 AWE851585:AWF851585 BGA851585:BGB851585 BPW851585:BPX851585 BZS851585:BZT851585 CJO851585:CJP851585 CTK851585:CTL851585 DDG851585:DDH851585 DNC851585:DND851585 DWY851585:DWZ851585 EGU851585:EGV851585 EQQ851585:EQR851585 FAM851585:FAN851585 FKI851585:FKJ851585 FUE851585:FUF851585 GEA851585:GEB851585 GNW851585:GNX851585 GXS851585:GXT851585 HHO851585:HHP851585 HRK851585:HRL851585 IBG851585:IBH851585 ILC851585:ILD851585 IUY851585:IUZ851585 JEU851585:JEV851585 JOQ851585:JOR851585 JYM851585:JYN851585 KII851585:KIJ851585 KSE851585:KSF851585 LCA851585:LCB851585 LLW851585:LLX851585 LVS851585:LVT851585 MFO851585:MFP851585 MPK851585:MPL851585 MZG851585:MZH851585 NJC851585:NJD851585 NSY851585:NSZ851585 OCU851585:OCV851585 OMQ851585:OMR851585 OWM851585:OWN851585 PGI851585:PGJ851585 PQE851585:PQF851585 QAA851585:QAB851585 QJW851585:QJX851585 QTS851585:QTT851585 RDO851585:RDP851585 RNK851585:RNL851585 RXG851585:RXH851585 SHC851585:SHD851585 SQY851585:SQZ851585 TAU851585:TAV851585 TKQ851585:TKR851585 TUM851585:TUN851585 UEI851585:UEJ851585 UOE851585:UOF851585 UYA851585:UYB851585 VHW851585:VHX851585 VRS851585:VRT851585 WBO851585:WBP851585 WLK851585:WLL851585 WVG851585:WVH851585 IU917121:IV917121 SQ917121:SR917121 ACM917121:ACN917121 AMI917121:AMJ917121 AWE917121:AWF917121 BGA917121:BGB917121 BPW917121:BPX917121 BZS917121:BZT917121 CJO917121:CJP917121 CTK917121:CTL917121 DDG917121:DDH917121 DNC917121:DND917121 DWY917121:DWZ917121 EGU917121:EGV917121 EQQ917121:EQR917121 FAM917121:FAN917121 FKI917121:FKJ917121 FUE917121:FUF917121 GEA917121:GEB917121 GNW917121:GNX917121 GXS917121:GXT917121 HHO917121:HHP917121 HRK917121:HRL917121 IBG917121:IBH917121 ILC917121:ILD917121 IUY917121:IUZ917121 JEU917121:JEV917121 JOQ917121:JOR917121 JYM917121:JYN917121 KII917121:KIJ917121 KSE917121:KSF917121 LCA917121:LCB917121 LLW917121:LLX917121 LVS917121:LVT917121 MFO917121:MFP917121 MPK917121:MPL917121 MZG917121:MZH917121 NJC917121:NJD917121 NSY917121:NSZ917121 OCU917121:OCV917121 OMQ917121:OMR917121 OWM917121:OWN917121 PGI917121:PGJ917121 PQE917121:PQF917121 QAA917121:QAB917121 QJW917121:QJX917121 QTS917121:QTT917121 RDO917121:RDP917121 RNK917121:RNL917121 RXG917121:RXH917121 SHC917121:SHD917121 SQY917121:SQZ917121 TAU917121:TAV917121 TKQ917121:TKR917121 TUM917121:TUN917121 UEI917121:UEJ917121 UOE917121:UOF917121 UYA917121:UYB917121 VHW917121:VHX917121 VRS917121:VRT917121 WBO917121:WBP917121 WLK917121:WLL917121 WVG917121:WVH917121 IU982657:IV982657 SQ982657:SR982657 ACM982657:ACN982657 AMI982657:AMJ982657 AWE982657:AWF982657 BGA982657:BGB982657 BPW982657:BPX982657 BZS982657:BZT982657 CJO982657:CJP982657 CTK982657:CTL982657 DDG982657:DDH982657 DNC982657:DND982657 DWY982657:DWZ982657 EGU982657:EGV982657 EQQ982657:EQR982657 FAM982657:FAN982657 FKI982657:FKJ982657 FUE982657:FUF982657 GEA982657:GEB982657 GNW982657:GNX982657 GXS982657:GXT982657 HHO982657:HHP982657 HRK982657:HRL982657 IBG982657:IBH982657 ILC982657:ILD982657 IUY982657:IUZ982657 JEU982657:JEV982657 JOQ982657:JOR982657 JYM982657:JYN982657 KII982657:KIJ982657 KSE982657:KSF982657 LCA982657:LCB982657 LLW982657:LLX982657 LVS982657:LVT982657 MFO982657:MFP982657 MPK982657:MPL982657 MZG982657:MZH982657 NJC982657:NJD982657 NSY982657:NSZ982657 OCU982657:OCV982657 OMQ982657:OMR982657 OWM982657:OWN982657 PGI982657:PGJ982657 PQE982657:PQF982657 QAA982657:QAB982657 QJW982657:QJX982657 QTS982657:QTT982657 RDO982657:RDP982657 RNK982657:RNL982657 RXG982657:RXH982657 SHC982657:SHD982657 SQY982657:SQZ982657 TAU982657:TAV982657 TKQ982657:TKR982657 TUM982657:TUN982657 UEI982657:UEJ982657 UOE982657:UOF982657 UYA982657:UYB982657 VHW982657:VHX982657 VRS982657:VRT982657 WBO982657:WBP982657 WLK982657:WLL982657 WVG982657:WVH982657 IU65197 SQ65197 ACM65197 AMI65197 AWE65197 BGA65197 BPW65197 BZS65197 CJO65197 CTK65197 DDG65197 DNC65197 DWY65197 EGU65197 EQQ65197 FAM65197 FKI65197 FUE65197 GEA65197 GNW65197 GXS65197 HHO65197 HRK65197 IBG65197 ILC65197 IUY65197 JEU65197 JOQ65197 JYM65197 KII65197 KSE65197 LCA65197 LLW65197 LVS65197 MFO65197 MPK65197 MZG65197 NJC65197 NSY65197 OCU65197 OMQ65197 OWM65197 PGI65197 PQE65197 QAA65197 QJW65197 QTS65197 RDO65197 RNK65197 RXG65197 SHC65197 SQY65197 TAU65197 TKQ65197 TUM65197 UEI65197 UOE65197 UYA65197 VHW65197 VRS65197 WBO65197 WLK65197 WVG65197 IU130733 SQ130733 ACM130733 AMI130733 AWE130733 BGA130733 BPW130733 BZS130733 CJO130733 CTK130733 DDG130733 DNC130733 DWY130733 EGU130733 EQQ130733 FAM130733 FKI130733 FUE130733 GEA130733 GNW130733 GXS130733 HHO130733 HRK130733 IBG130733 ILC130733 IUY130733 JEU130733 JOQ130733 JYM130733 KII130733 KSE130733 LCA130733 LLW130733 LVS130733 MFO130733 MPK130733 MZG130733 NJC130733 NSY130733 OCU130733 OMQ130733 OWM130733 PGI130733 PQE130733 QAA130733 QJW130733 QTS130733 RDO130733 RNK130733 RXG130733 SHC130733 SQY130733 TAU130733 TKQ130733 TUM130733 UEI130733 UOE130733 UYA130733 VHW130733 VRS130733 WBO130733 WLK130733 WVG130733 IU196269 SQ196269 ACM196269 AMI196269 AWE196269 BGA196269 BPW196269 BZS196269 CJO196269 CTK196269 DDG196269 DNC196269 DWY196269 EGU196269 EQQ196269 FAM196269 FKI196269 FUE196269 GEA196269 GNW196269 GXS196269 HHO196269 HRK196269 IBG196269 ILC196269 IUY196269 JEU196269 JOQ196269 JYM196269 KII196269 KSE196269 LCA196269 LLW196269 LVS196269 MFO196269 MPK196269 MZG196269 NJC196269 NSY196269 OCU196269 OMQ196269 OWM196269 PGI196269 PQE196269 QAA196269 QJW196269 QTS196269 RDO196269 RNK196269 RXG196269 SHC196269 SQY196269 TAU196269 TKQ196269 TUM196269 UEI196269 UOE196269 UYA196269 VHW196269 VRS196269 WBO196269 WLK196269 WVG196269 IU261805 SQ261805 ACM261805 AMI261805 AWE261805 BGA261805 BPW261805 BZS261805 CJO261805 CTK261805 DDG261805 DNC261805 DWY261805 EGU261805 EQQ261805 FAM261805 FKI261805 FUE261805 GEA261805 GNW261805 GXS261805 HHO261805 HRK261805 IBG261805 ILC261805 IUY261805 JEU261805 JOQ261805 JYM261805 KII261805 KSE261805 LCA261805 LLW261805 LVS261805 MFO261805 MPK261805 MZG261805 NJC261805 NSY261805 OCU261805 OMQ261805 OWM261805 PGI261805 PQE261805 QAA261805 QJW261805 QTS261805 RDO261805 RNK261805 RXG261805 SHC261805 SQY261805 TAU261805 TKQ261805 TUM261805 UEI261805 UOE261805 UYA261805 VHW261805 VRS261805 WBO261805 WLK261805 WVG261805 IU327341 SQ327341 ACM327341 AMI327341 AWE327341 BGA327341 BPW327341 BZS327341 CJO327341 CTK327341 DDG327341 DNC327341 DWY327341 EGU327341 EQQ327341 FAM327341 FKI327341 FUE327341 GEA327341 GNW327341 GXS327341 HHO327341 HRK327341 IBG327341 ILC327341 IUY327341 JEU327341 JOQ327341 JYM327341 KII327341 KSE327341 LCA327341 LLW327341 LVS327341 MFO327341 MPK327341 MZG327341 NJC327341 NSY327341 OCU327341 OMQ327341 OWM327341 PGI327341 PQE327341 QAA327341 QJW327341 QTS327341 RDO327341 RNK327341 RXG327341 SHC327341 SQY327341 TAU327341 TKQ327341 TUM327341 UEI327341 UOE327341 UYA327341 VHW327341 VRS327341 WBO327341 WLK327341 WVG327341 IU392877 SQ392877 ACM392877 AMI392877 AWE392877 BGA392877 BPW392877 BZS392877 CJO392877 CTK392877 DDG392877 DNC392877 DWY392877 EGU392877 EQQ392877 FAM392877 FKI392877 FUE392877 GEA392877 GNW392877 GXS392877 HHO392877 HRK392877 IBG392877 ILC392877 IUY392877 JEU392877 JOQ392877 JYM392877 KII392877 KSE392877 LCA392877 LLW392877 LVS392877 MFO392877 MPK392877 MZG392877 NJC392877 NSY392877 OCU392877 OMQ392877 OWM392877 PGI392877 PQE392877 QAA392877 QJW392877 QTS392877 RDO392877 RNK392877 RXG392877 SHC392877 SQY392877 TAU392877 TKQ392877 TUM392877 UEI392877 UOE392877 UYA392877 VHW392877 VRS392877 WBO392877 WLK392877 WVG392877 IU458413 SQ458413 ACM458413 AMI458413 AWE458413 BGA458413 BPW458413 BZS458413 CJO458413 CTK458413 DDG458413 DNC458413 DWY458413 EGU458413 EQQ458413 FAM458413 FKI458413 FUE458413 GEA458413 GNW458413 GXS458413 HHO458413 HRK458413 IBG458413 ILC458413 IUY458413 JEU458413 JOQ458413 JYM458413 KII458413 KSE458413 LCA458413 LLW458413 LVS458413 MFO458413 MPK458413 MZG458413 NJC458413 NSY458413 OCU458413 OMQ458413 OWM458413 PGI458413 PQE458413 QAA458413 QJW458413 QTS458413 RDO458413 RNK458413 RXG458413 SHC458413 SQY458413 TAU458413 TKQ458413 TUM458413 UEI458413 UOE458413 UYA458413 VHW458413 VRS458413 WBO458413 WLK458413 WVG458413 IU523949 SQ523949 ACM523949 AMI523949 AWE523949 BGA523949 BPW523949 BZS523949 CJO523949 CTK523949 DDG523949 DNC523949 DWY523949 EGU523949 EQQ523949 FAM523949 FKI523949 FUE523949 GEA523949 GNW523949 GXS523949 HHO523949 HRK523949 IBG523949 ILC523949 IUY523949 JEU523949 JOQ523949 JYM523949 KII523949 KSE523949 LCA523949 LLW523949 LVS523949 MFO523949 MPK523949 MZG523949 NJC523949 NSY523949 OCU523949 OMQ523949 OWM523949 PGI523949 PQE523949 QAA523949 QJW523949 QTS523949 RDO523949 RNK523949 RXG523949 SHC523949 SQY523949 TAU523949 TKQ523949 TUM523949 UEI523949 UOE523949 UYA523949 VHW523949 VRS523949 WBO523949 WLK523949 WVG523949 IU589485 SQ589485 ACM589485 AMI589485 AWE589485 BGA589485 BPW589485 BZS589485 CJO589485 CTK589485 DDG589485 DNC589485 DWY589485 EGU589485 EQQ589485 FAM589485 FKI589485 FUE589485 GEA589485 GNW589485 GXS589485 HHO589485 HRK589485 IBG589485 ILC589485 IUY589485 JEU589485 JOQ589485 JYM589485 KII589485 KSE589485 LCA589485 LLW589485 LVS589485 MFO589485 MPK589485 MZG589485 NJC589485 NSY589485 OCU589485 OMQ589485 OWM589485 PGI589485 PQE589485 QAA589485 QJW589485 QTS589485 RDO589485 RNK589485 RXG589485 SHC589485 SQY589485 TAU589485 TKQ589485 TUM589485 UEI589485 UOE589485 UYA589485 VHW589485 VRS589485 WBO589485 WLK589485 WVG589485 IU655021 SQ655021 ACM655021 AMI655021 AWE655021 BGA655021 BPW655021 BZS655021 CJO655021 CTK655021 DDG655021 DNC655021 DWY655021 EGU655021 EQQ655021 FAM655021 FKI655021 FUE655021 GEA655021 GNW655021 GXS655021 HHO655021 HRK655021 IBG655021 ILC655021 IUY655021 JEU655021 JOQ655021 JYM655021 KII655021 KSE655021 LCA655021 LLW655021 LVS655021 MFO655021 MPK655021 MZG655021 NJC655021 NSY655021 OCU655021 OMQ655021 OWM655021 PGI655021 PQE655021 QAA655021 QJW655021 QTS655021 RDO655021 RNK655021 RXG655021 SHC655021 SQY655021 TAU655021 TKQ655021 TUM655021 UEI655021 UOE655021 UYA655021 VHW655021 VRS655021 WBO655021 WLK655021 WVG655021 IU720557 SQ720557 ACM720557 AMI720557 AWE720557 BGA720557 BPW720557 BZS720557 CJO720557 CTK720557 DDG720557 DNC720557 DWY720557 EGU720557 EQQ720557 FAM720557 FKI720557 FUE720557 GEA720557 GNW720557 GXS720557 HHO720557 HRK720557 IBG720557 ILC720557 IUY720557 JEU720557 JOQ720557 JYM720557 KII720557 KSE720557 LCA720557 LLW720557 LVS720557 MFO720557 MPK720557 MZG720557 NJC720557 NSY720557 OCU720557 OMQ720557 OWM720557 PGI720557 PQE720557 QAA720557 QJW720557 QTS720557 RDO720557 RNK720557 RXG720557 SHC720557 SQY720557 TAU720557 TKQ720557 TUM720557 UEI720557 UOE720557 UYA720557 VHW720557 VRS720557 WBO720557 WLK720557 WVG720557 IU786093 SQ786093 ACM786093 AMI786093 AWE786093 BGA786093 BPW786093 BZS786093 CJO786093 CTK786093 DDG786093 DNC786093 DWY786093 EGU786093 EQQ786093 FAM786093 FKI786093 FUE786093 GEA786093 GNW786093 GXS786093 HHO786093 HRK786093 IBG786093 ILC786093 IUY786093 JEU786093 JOQ786093 JYM786093 KII786093 KSE786093 LCA786093 LLW786093 LVS786093 MFO786093 MPK786093 MZG786093 NJC786093 NSY786093 OCU786093 OMQ786093 OWM786093 PGI786093 PQE786093 QAA786093 QJW786093 QTS786093 RDO786093 RNK786093 RXG786093 SHC786093 SQY786093 TAU786093 TKQ786093 TUM786093 UEI786093 UOE786093 UYA786093 VHW786093 VRS786093 WBO786093 WLK786093 WVG786093 IU851629 SQ851629 ACM851629 AMI851629 AWE851629 BGA851629 BPW851629 BZS851629 CJO851629 CTK851629 DDG851629 DNC851629 DWY851629 EGU851629 EQQ851629 FAM851629 FKI851629 FUE851629 GEA851629 GNW851629 GXS851629 HHO851629 HRK851629 IBG851629 ILC851629 IUY851629 JEU851629 JOQ851629 JYM851629 KII851629 KSE851629 LCA851629 LLW851629 LVS851629 MFO851629 MPK851629 MZG851629 NJC851629 NSY851629 OCU851629 OMQ851629 OWM851629 PGI851629 PQE851629 QAA851629 QJW851629 QTS851629 RDO851629 RNK851629 RXG851629 SHC851629 SQY851629 TAU851629 TKQ851629 TUM851629 UEI851629 UOE851629 UYA851629 VHW851629 VRS851629 WBO851629 WLK851629 WVG851629 IU917165 SQ917165 ACM917165 AMI917165 AWE917165 BGA917165 BPW917165 BZS917165 CJO917165 CTK917165 DDG917165 DNC917165 DWY917165 EGU917165 EQQ917165 FAM917165 FKI917165 FUE917165 GEA917165 GNW917165 GXS917165 HHO917165 HRK917165 IBG917165 ILC917165 IUY917165 JEU917165 JOQ917165 JYM917165 KII917165 KSE917165 LCA917165 LLW917165 LVS917165 MFO917165 MPK917165 MZG917165 NJC917165 NSY917165 OCU917165 OMQ917165 OWM917165 PGI917165 PQE917165 QAA917165 QJW917165 QTS917165 RDO917165 RNK917165 RXG917165 SHC917165 SQY917165 TAU917165 TKQ917165 TUM917165 UEI917165 UOE917165 UYA917165 VHW917165 VRS917165 WBO917165 WLK917165 WVG917165 IU982701 SQ982701 ACM982701 AMI982701 AWE982701 BGA982701 BPW982701 BZS982701 CJO982701 CTK982701 DDG982701 DNC982701 DWY982701 EGU982701 EQQ982701 FAM982701 FKI982701 FUE982701 GEA982701 GNW982701 GXS982701 HHO982701 HRK982701 IBG982701 ILC982701 IUY982701 JEU982701 JOQ982701 JYM982701 KII982701 KSE982701 LCA982701 LLW982701 LVS982701 MFO982701 MPK982701 MZG982701 NJC982701 NSY982701 OCU982701 OMQ982701 OWM982701 PGI982701 PQE982701 QAA982701 QJW982701 QTS982701 RDO982701 RNK982701 RXG982701 SHC982701 SQY982701 TAU982701 TKQ982701 TUM982701 UEI982701 UOE982701 UYA982701 VHW982701 VRS982701 WBO982701 WLK982701 WVG982701 IU65313 SQ65313 ACM65313 AMI65313 AWE65313 BGA65313 BPW65313 BZS65313 CJO65313 CTK65313 DDG65313 DNC65313 DWY65313 EGU65313 EQQ65313 FAM65313 FKI65313 FUE65313 GEA65313 GNW65313 GXS65313 HHO65313 HRK65313 IBG65313 ILC65313 IUY65313 JEU65313 JOQ65313 JYM65313 KII65313 KSE65313 LCA65313 LLW65313 LVS65313 MFO65313 MPK65313 MZG65313 NJC65313 NSY65313 OCU65313 OMQ65313 OWM65313 PGI65313 PQE65313 QAA65313 QJW65313 QTS65313 RDO65313 RNK65313 RXG65313 SHC65313 SQY65313 TAU65313 TKQ65313 TUM65313 UEI65313 UOE65313 UYA65313 VHW65313 VRS65313 WBO65313 WLK65313 WVG65313 IU130849 SQ130849 ACM130849 AMI130849 AWE130849 BGA130849 BPW130849 BZS130849 CJO130849 CTK130849 DDG130849 DNC130849 DWY130849 EGU130849 EQQ130849 FAM130849 FKI130849 FUE130849 GEA130849 GNW130849 GXS130849 HHO130849 HRK130849 IBG130849 ILC130849 IUY130849 JEU130849 JOQ130849 JYM130849 KII130849 KSE130849 LCA130849 LLW130849 LVS130849 MFO130849 MPK130849 MZG130849 NJC130849 NSY130849 OCU130849 OMQ130849 OWM130849 PGI130849 PQE130849 QAA130849 QJW130849 QTS130849 RDO130849 RNK130849 RXG130849 SHC130849 SQY130849 TAU130849 TKQ130849 TUM130849 UEI130849 UOE130849 UYA130849 VHW130849 VRS130849 WBO130849 WLK130849 WVG130849 IU196385 SQ196385 ACM196385 AMI196385 AWE196385 BGA196385 BPW196385 BZS196385 CJO196385 CTK196385 DDG196385 DNC196385 DWY196385 EGU196385 EQQ196385 FAM196385 FKI196385 FUE196385 GEA196385 GNW196385 GXS196385 HHO196385 HRK196385 IBG196385 ILC196385 IUY196385 JEU196385 JOQ196385 JYM196385 KII196385 KSE196385 LCA196385 LLW196385 LVS196385 MFO196385 MPK196385 MZG196385 NJC196385 NSY196385 OCU196385 OMQ196385 OWM196385 PGI196385 PQE196385 QAA196385 QJW196385 QTS196385 RDO196385 RNK196385 RXG196385 SHC196385 SQY196385 TAU196385 TKQ196385 TUM196385 UEI196385 UOE196385 UYA196385 VHW196385 VRS196385 WBO196385 WLK196385 WVG196385 IU261921 SQ261921 ACM261921 AMI261921 AWE261921 BGA261921 BPW261921 BZS261921 CJO261921 CTK261921 DDG261921 DNC261921 DWY261921 EGU261921 EQQ261921 FAM261921 FKI261921 FUE261921 GEA261921 GNW261921 GXS261921 HHO261921 HRK261921 IBG261921 ILC261921 IUY261921 JEU261921 JOQ261921 JYM261921 KII261921 KSE261921 LCA261921 LLW261921 LVS261921 MFO261921 MPK261921 MZG261921 NJC261921 NSY261921 OCU261921 OMQ261921 OWM261921 PGI261921 PQE261921 QAA261921 QJW261921 QTS261921 RDO261921 RNK261921 RXG261921 SHC261921 SQY261921 TAU261921 TKQ261921 TUM261921 UEI261921 UOE261921 UYA261921 VHW261921 VRS261921 WBO261921 WLK261921 WVG261921 IU327457 SQ327457 ACM327457 AMI327457 AWE327457 BGA327457 BPW327457 BZS327457 CJO327457 CTK327457 DDG327457 DNC327457 DWY327457 EGU327457 EQQ327457 FAM327457 FKI327457 FUE327457 GEA327457 GNW327457 GXS327457 HHO327457 HRK327457 IBG327457 ILC327457 IUY327457 JEU327457 JOQ327457 JYM327457 KII327457 KSE327457 LCA327457 LLW327457 LVS327457 MFO327457 MPK327457 MZG327457 NJC327457 NSY327457 OCU327457 OMQ327457 OWM327457 PGI327457 PQE327457 QAA327457 QJW327457 QTS327457 RDO327457 RNK327457 RXG327457 SHC327457 SQY327457 TAU327457 TKQ327457 TUM327457 UEI327457 UOE327457 UYA327457 VHW327457 VRS327457 WBO327457 WLK327457 WVG327457 IU392993 SQ392993 ACM392993 AMI392993 AWE392993 BGA392993 BPW392993 BZS392993 CJO392993 CTK392993 DDG392993 DNC392993 DWY392993 EGU392993 EQQ392993 FAM392993 FKI392993 FUE392993 GEA392993 GNW392993 GXS392993 HHO392993 HRK392993 IBG392993 ILC392993 IUY392993 JEU392993 JOQ392993 JYM392993 KII392993 KSE392993 LCA392993 LLW392993 LVS392993 MFO392993 MPK392993 MZG392993 NJC392993 NSY392993 OCU392993 OMQ392993 OWM392993 PGI392993 PQE392993 QAA392993 QJW392993 QTS392993 RDO392993 RNK392993 RXG392993 SHC392993 SQY392993 TAU392993 TKQ392993 TUM392993 UEI392993 UOE392993 UYA392993 VHW392993 VRS392993 WBO392993 WLK392993 WVG392993 IU458529 SQ458529 ACM458529 AMI458529 AWE458529 BGA458529 BPW458529 BZS458529 CJO458529 CTK458529 DDG458529 DNC458529 DWY458529 EGU458529 EQQ458529 FAM458529 FKI458529 FUE458529 GEA458529 GNW458529 GXS458529 HHO458529 HRK458529 IBG458529 ILC458529 IUY458529 JEU458529 JOQ458529 JYM458529 KII458529 KSE458529 LCA458529 LLW458529 LVS458529 MFO458529 MPK458529 MZG458529 NJC458529 NSY458529 OCU458529 OMQ458529 OWM458529 PGI458529 PQE458529 QAA458529 QJW458529 QTS458529 RDO458529 RNK458529 RXG458529 SHC458529 SQY458529 TAU458529 TKQ458529 TUM458529 UEI458529 UOE458529 UYA458529 VHW458529 VRS458529 WBO458529 WLK458529 WVG458529 IU524065 SQ524065 ACM524065 AMI524065 AWE524065 BGA524065 BPW524065 BZS524065 CJO524065 CTK524065 DDG524065 DNC524065 DWY524065 EGU524065 EQQ524065 FAM524065 FKI524065 FUE524065 GEA524065 GNW524065 GXS524065 HHO524065 HRK524065 IBG524065 ILC524065 IUY524065 JEU524065 JOQ524065 JYM524065 KII524065 KSE524065 LCA524065 LLW524065 LVS524065 MFO524065 MPK524065 MZG524065 NJC524065 NSY524065 OCU524065 OMQ524065 OWM524065 PGI524065 PQE524065 QAA524065 QJW524065 QTS524065 RDO524065 RNK524065 RXG524065 SHC524065 SQY524065 TAU524065 TKQ524065 TUM524065 UEI524065 UOE524065 UYA524065 VHW524065 VRS524065 WBO524065 WLK524065 WVG524065 IU589601 SQ589601 ACM589601 AMI589601 AWE589601 BGA589601 BPW589601 BZS589601 CJO589601 CTK589601 DDG589601 DNC589601 DWY589601 EGU589601 EQQ589601 FAM589601 FKI589601 FUE589601 GEA589601 GNW589601 GXS589601 HHO589601 HRK589601 IBG589601 ILC589601 IUY589601 JEU589601 JOQ589601 JYM589601 KII589601 KSE589601 LCA589601 LLW589601 LVS589601 MFO589601 MPK589601 MZG589601 NJC589601 NSY589601 OCU589601 OMQ589601 OWM589601 PGI589601 PQE589601 QAA589601 QJW589601 QTS589601 RDO589601 RNK589601 RXG589601 SHC589601 SQY589601 TAU589601 TKQ589601 TUM589601 UEI589601 UOE589601 UYA589601 VHW589601 VRS589601 WBO589601 WLK589601 WVG589601 IU655137 SQ655137 ACM655137 AMI655137 AWE655137 BGA655137 BPW655137 BZS655137 CJO655137 CTK655137 DDG655137 DNC655137 DWY655137 EGU655137 EQQ655137 FAM655137 FKI655137 FUE655137 GEA655137 GNW655137 GXS655137 HHO655137 HRK655137 IBG655137 ILC655137 IUY655137 JEU655137 JOQ655137 JYM655137 KII655137 KSE655137 LCA655137 LLW655137 LVS655137 MFO655137 MPK655137 MZG655137 NJC655137 NSY655137 OCU655137 OMQ655137 OWM655137 PGI655137 PQE655137 QAA655137 QJW655137 QTS655137 RDO655137 RNK655137 RXG655137 SHC655137 SQY655137 TAU655137 TKQ655137 TUM655137 UEI655137 UOE655137 UYA655137 VHW655137 VRS655137 WBO655137 WLK655137 WVG655137 IU720673 SQ720673 ACM720673 AMI720673 AWE720673 BGA720673 BPW720673 BZS720673 CJO720673 CTK720673 DDG720673 DNC720673 DWY720673 EGU720673 EQQ720673 FAM720673 FKI720673 FUE720673 GEA720673 GNW720673 GXS720673 HHO720673 HRK720673 IBG720673 ILC720673 IUY720673 JEU720673 JOQ720673 JYM720673 KII720673 KSE720673 LCA720673 LLW720673 LVS720673 MFO720673 MPK720673 MZG720673 NJC720673 NSY720673 OCU720673 OMQ720673 OWM720673 PGI720673 PQE720673 QAA720673 QJW720673 QTS720673 RDO720673 RNK720673 RXG720673 SHC720673 SQY720673 TAU720673 TKQ720673 TUM720673 UEI720673 UOE720673 UYA720673 VHW720673 VRS720673 WBO720673 WLK720673 WVG720673 IU786209 SQ786209 ACM786209 AMI786209 AWE786209 BGA786209 BPW786209 BZS786209 CJO786209 CTK786209 DDG786209 DNC786209 DWY786209 EGU786209 EQQ786209 FAM786209 FKI786209 FUE786209 GEA786209 GNW786209 GXS786209 HHO786209 HRK786209 IBG786209 ILC786209 IUY786209 JEU786209 JOQ786209 JYM786209 KII786209 KSE786209 LCA786209 LLW786209 LVS786209 MFO786209 MPK786209 MZG786209 NJC786209 NSY786209 OCU786209 OMQ786209 OWM786209 PGI786209 PQE786209 QAA786209 QJW786209 QTS786209 RDO786209 RNK786209 RXG786209 SHC786209 SQY786209 TAU786209 TKQ786209 TUM786209 UEI786209 UOE786209 UYA786209 VHW786209 VRS786209 WBO786209 WLK786209 WVG786209 IU851745 SQ851745 ACM851745 AMI851745 AWE851745 BGA851745 BPW851745 BZS851745 CJO851745 CTK851745 DDG851745 DNC851745 DWY851745 EGU851745 EQQ851745 FAM851745 FKI851745 FUE851745 GEA851745 GNW851745 GXS851745 HHO851745 HRK851745 IBG851745 ILC851745 IUY851745 JEU851745 JOQ851745 JYM851745 KII851745 KSE851745 LCA851745 LLW851745 LVS851745 MFO851745 MPK851745 MZG851745 NJC851745 NSY851745 OCU851745 OMQ851745 OWM851745 PGI851745 PQE851745 QAA851745 QJW851745 QTS851745 RDO851745 RNK851745 RXG851745 SHC851745 SQY851745 TAU851745 TKQ851745 TUM851745 UEI851745 UOE851745 UYA851745 VHW851745 VRS851745 WBO851745 WLK851745 WVG851745 IU917281 SQ917281 ACM917281 AMI917281 AWE917281 BGA917281 BPW917281 BZS917281 CJO917281 CTK917281 DDG917281 DNC917281 DWY917281 EGU917281 EQQ917281 FAM917281 FKI917281 FUE917281 GEA917281 GNW917281 GXS917281 HHO917281 HRK917281 IBG917281 ILC917281 IUY917281 JEU917281 JOQ917281 JYM917281 KII917281 KSE917281 LCA917281 LLW917281 LVS917281 MFO917281 MPK917281 MZG917281 NJC917281 NSY917281 OCU917281 OMQ917281 OWM917281 PGI917281 PQE917281 QAA917281 QJW917281 QTS917281 RDO917281 RNK917281 RXG917281 SHC917281 SQY917281 TAU917281 TKQ917281 TUM917281 UEI917281 UOE917281 UYA917281 VHW917281 VRS917281 WBO917281 WLK917281 WVG917281 IU982817 SQ982817 ACM982817 AMI982817 AWE982817 BGA982817 BPW982817 BZS982817 CJO982817 CTK982817 DDG982817 DNC982817 DWY982817 EGU982817 EQQ982817 FAM982817 FKI982817 FUE982817 GEA982817 GNW982817 GXS982817 HHO982817 HRK982817 IBG982817 ILC982817 IUY982817 JEU982817 JOQ982817 JYM982817 KII982817 KSE982817 LCA982817 LLW982817 LVS982817 MFO982817 MPK982817 MZG982817 NJC982817 NSY982817 OCU982817 OMQ982817 OWM982817 PGI982817 PQE982817 QAA982817 QJW982817 QTS982817 RDO982817 RNK982817 RXG982817 SHC982817 SQY982817 TAU982817 TKQ982817 TUM982817 UEI982817 UOE982817 UYA982817 VHW982817 VRS982817 WBO982817 WLK982817 WVG982817 IU65333 SQ65333 ACM65333 AMI65333 AWE65333 BGA65333 BPW65333 BZS65333 CJO65333 CTK65333 DDG65333 DNC65333 DWY65333 EGU65333 EQQ65333 FAM65333 FKI65333 FUE65333 GEA65333 GNW65333 GXS65333 HHO65333 HRK65333 IBG65333 ILC65333 IUY65333 JEU65333 JOQ65333 JYM65333 KII65333 KSE65333 LCA65333 LLW65333 LVS65333 MFO65333 MPK65333 MZG65333 NJC65333 NSY65333 OCU65333 OMQ65333 OWM65333 PGI65333 PQE65333 QAA65333 QJW65333 QTS65333 RDO65333 RNK65333 RXG65333 SHC65333 SQY65333 TAU65333 TKQ65333 TUM65333 UEI65333 UOE65333 UYA65333 VHW65333 VRS65333 WBO65333 WLK65333 WVG65333 IU130869 SQ130869 ACM130869 AMI130869 AWE130869 BGA130869 BPW130869 BZS130869 CJO130869 CTK130869 DDG130869 DNC130869 DWY130869 EGU130869 EQQ130869 FAM130869 FKI130869 FUE130869 GEA130869 GNW130869 GXS130869 HHO130869 HRK130869 IBG130869 ILC130869 IUY130869 JEU130869 JOQ130869 JYM130869 KII130869 KSE130869 LCA130869 LLW130869 LVS130869 MFO130869 MPK130869 MZG130869 NJC130869 NSY130869 OCU130869 OMQ130869 OWM130869 PGI130869 PQE130869 QAA130869 QJW130869 QTS130869 RDO130869 RNK130869 RXG130869 SHC130869 SQY130869 TAU130869 TKQ130869 TUM130869 UEI130869 UOE130869 UYA130869 VHW130869 VRS130869 WBO130869 WLK130869 WVG130869 IU196405 SQ196405 ACM196405 AMI196405 AWE196405 BGA196405 BPW196405 BZS196405 CJO196405 CTK196405 DDG196405 DNC196405 DWY196405 EGU196405 EQQ196405 FAM196405 FKI196405 FUE196405 GEA196405 GNW196405 GXS196405 HHO196405 HRK196405 IBG196405 ILC196405 IUY196405 JEU196405 JOQ196405 JYM196405 KII196405 KSE196405 LCA196405 LLW196405 LVS196405 MFO196405 MPK196405 MZG196405 NJC196405 NSY196405 OCU196405 OMQ196405 OWM196405 PGI196405 PQE196405 QAA196405 QJW196405 QTS196405 RDO196405 RNK196405 RXG196405 SHC196405 SQY196405 TAU196405 TKQ196405 TUM196405 UEI196405 UOE196405 UYA196405 VHW196405 VRS196405 WBO196405 WLK196405 WVG196405 IU261941 SQ261941 ACM261941 AMI261941 AWE261941 BGA261941 BPW261941 BZS261941 CJO261941 CTK261941 DDG261941 DNC261941 DWY261941 EGU261941 EQQ261941 FAM261941 FKI261941 FUE261941 GEA261941 GNW261941 GXS261941 HHO261941 HRK261941 IBG261941 ILC261941 IUY261941 JEU261941 JOQ261941 JYM261941 KII261941 KSE261941 LCA261941 LLW261941 LVS261941 MFO261941 MPK261941 MZG261941 NJC261941 NSY261941 OCU261941 OMQ261941 OWM261941 PGI261941 PQE261941 QAA261941 QJW261941 QTS261941 RDO261941 RNK261941 RXG261941 SHC261941 SQY261941 TAU261941 TKQ261941 TUM261941 UEI261941 UOE261941 UYA261941 VHW261941 VRS261941 WBO261941 WLK261941 WVG261941 IU327477 SQ327477 ACM327477 AMI327477 AWE327477 BGA327477 BPW327477 BZS327477 CJO327477 CTK327477 DDG327477 DNC327477 DWY327477 EGU327477 EQQ327477 FAM327477 FKI327477 FUE327477 GEA327477 GNW327477 GXS327477 HHO327477 HRK327477 IBG327477 ILC327477 IUY327477 JEU327477 JOQ327477 JYM327477 KII327477 KSE327477 LCA327477 LLW327477 LVS327477 MFO327477 MPK327477 MZG327477 NJC327477 NSY327477 OCU327477 OMQ327477 OWM327477 PGI327477 PQE327477 QAA327477 QJW327477 QTS327477 RDO327477 RNK327477 RXG327477 SHC327477 SQY327477 TAU327477 TKQ327477 TUM327477 UEI327477 UOE327477 UYA327477 VHW327477 VRS327477 WBO327477 WLK327477 WVG327477 IU393013 SQ393013 ACM393013 AMI393013 AWE393013 BGA393013 BPW393013 BZS393013 CJO393013 CTK393013 DDG393013 DNC393013 DWY393013 EGU393013 EQQ393013 FAM393013 FKI393013 FUE393013 GEA393013 GNW393013 GXS393013 HHO393013 HRK393013 IBG393013 ILC393013 IUY393013 JEU393013 JOQ393013 JYM393013 KII393013 KSE393013 LCA393013 LLW393013 LVS393013 MFO393013 MPK393013 MZG393013 NJC393013 NSY393013 OCU393013 OMQ393013 OWM393013 PGI393013 PQE393013 QAA393013 QJW393013 QTS393013 RDO393013 RNK393013 RXG393013 SHC393013 SQY393013 TAU393013 TKQ393013 TUM393013 UEI393013 UOE393013 UYA393013 VHW393013 VRS393013 WBO393013 WLK393013 WVG393013 IU458549 SQ458549 ACM458549 AMI458549 AWE458549 BGA458549 BPW458549 BZS458549 CJO458549 CTK458549 DDG458549 DNC458549 DWY458549 EGU458549 EQQ458549 FAM458549 FKI458549 FUE458549 GEA458549 GNW458549 GXS458549 HHO458549 HRK458549 IBG458549 ILC458549 IUY458549 JEU458549 JOQ458549 JYM458549 KII458549 KSE458549 LCA458549 LLW458549 LVS458549 MFO458549 MPK458549 MZG458549 NJC458549 NSY458549 OCU458549 OMQ458549 OWM458549 PGI458549 PQE458549 QAA458549 QJW458549 QTS458549 RDO458549 RNK458549 RXG458549 SHC458549 SQY458549 TAU458549 TKQ458549 TUM458549 UEI458549 UOE458549 UYA458549 VHW458549 VRS458549 WBO458549 WLK458549 WVG458549 IU524085 SQ524085 ACM524085 AMI524085 AWE524085 BGA524085 BPW524085 BZS524085 CJO524085 CTK524085 DDG524085 DNC524085 DWY524085 EGU524085 EQQ524085 FAM524085 FKI524085 FUE524085 GEA524085 GNW524085 GXS524085 HHO524085 HRK524085 IBG524085 ILC524085 IUY524085 JEU524085 JOQ524085 JYM524085 KII524085 KSE524085 LCA524085 LLW524085 LVS524085 MFO524085 MPK524085 MZG524085 NJC524085 NSY524085 OCU524085 OMQ524085 OWM524085 PGI524085 PQE524085 QAA524085 QJW524085 QTS524085 RDO524085 RNK524085 RXG524085 SHC524085 SQY524085 TAU524085 TKQ524085 TUM524085 UEI524085 UOE524085 UYA524085 VHW524085 VRS524085 WBO524085 WLK524085 WVG524085 IU589621 SQ589621 ACM589621 AMI589621 AWE589621 BGA589621 BPW589621 BZS589621 CJO589621 CTK589621 DDG589621 DNC589621 DWY589621 EGU589621 EQQ589621 FAM589621 FKI589621 FUE589621 GEA589621 GNW589621 GXS589621 HHO589621 HRK589621 IBG589621 ILC589621 IUY589621 JEU589621 JOQ589621 JYM589621 KII589621 KSE589621 LCA589621 LLW589621 LVS589621 MFO589621 MPK589621 MZG589621 NJC589621 NSY589621 OCU589621 OMQ589621 OWM589621 PGI589621 PQE589621 QAA589621 QJW589621 QTS589621 RDO589621 RNK589621 RXG589621 SHC589621 SQY589621 TAU589621 TKQ589621 TUM589621 UEI589621 UOE589621 UYA589621 VHW589621 VRS589621 WBO589621 WLK589621 WVG589621 IU655157 SQ655157 ACM655157 AMI655157 AWE655157 BGA655157 BPW655157 BZS655157 CJO655157 CTK655157 DDG655157 DNC655157 DWY655157 EGU655157 EQQ655157 FAM655157 FKI655157 FUE655157 GEA655157 GNW655157 GXS655157 HHO655157 HRK655157 IBG655157 ILC655157 IUY655157 JEU655157 JOQ655157 JYM655157 KII655157 KSE655157 LCA655157 LLW655157 LVS655157 MFO655157 MPK655157 MZG655157 NJC655157 NSY655157 OCU655157 OMQ655157 OWM655157 PGI655157 PQE655157 QAA655157 QJW655157 QTS655157 RDO655157 RNK655157 RXG655157 SHC655157 SQY655157 TAU655157 TKQ655157 TUM655157 UEI655157 UOE655157 UYA655157 VHW655157 VRS655157 WBO655157 WLK655157 WVG655157 IU720693 SQ720693 ACM720693 AMI720693 AWE720693 BGA720693 BPW720693 BZS720693 CJO720693 CTK720693 DDG720693 DNC720693 DWY720693 EGU720693 EQQ720693 FAM720693 FKI720693 FUE720693 GEA720693 GNW720693 GXS720693 HHO720693 HRK720693 IBG720693 ILC720693 IUY720693 JEU720693 JOQ720693 JYM720693 KII720693 KSE720693 LCA720693 LLW720693 LVS720693 MFO720693 MPK720693 MZG720693 NJC720693 NSY720693 OCU720693 OMQ720693 OWM720693 PGI720693 PQE720693 QAA720693 QJW720693 QTS720693 RDO720693 RNK720693 RXG720693 SHC720693 SQY720693 TAU720693 TKQ720693 TUM720693 UEI720693 UOE720693 UYA720693 VHW720693 VRS720693 WBO720693 WLK720693 WVG720693 IU786229 SQ786229 ACM786229 AMI786229 AWE786229 BGA786229 BPW786229 BZS786229 CJO786229 CTK786229 DDG786229 DNC786229 DWY786229 EGU786229 EQQ786229 FAM786229 FKI786229 FUE786229 GEA786229 GNW786229 GXS786229 HHO786229 HRK786229 IBG786229 ILC786229 IUY786229 JEU786229 JOQ786229 JYM786229 KII786229 KSE786229 LCA786229 LLW786229 LVS786229 MFO786229 MPK786229 MZG786229 NJC786229 NSY786229 OCU786229 OMQ786229 OWM786229 PGI786229 PQE786229 QAA786229 QJW786229 QTS786229 RDO786229 RNK786229 RXG786229 SHC786229 SQY786229 TAU786229 TKQ786229 TUM786229 UEI786229 UOE786229 UYA786229 VHW786229 VRS786229 WBO786229 WLK786229 WVG786229 IU851765 SQ851765 ACM851765 AMI851765 AWE851765 BGA851765 BPW851765 BZS851765 CJO851765 CTK851765 DDG851765 DNC851765 DWY851765 EGU851765 EQQ851765 FAM851765 FKI851765 FUE851765 GEA851765 GNW851765 GXS851765 HHO851765 HRK851765 IBG851765 ILC851765 IUY851765 JEU851765 JOQ851765 JYM851765 KII851765 KSE851765 LCA851765 LLW851765 LVS851765 MFO851765 MPK851765 MZG851765 NJC851765 NSY851765 OCU851765 OMQ851765 OWM851765 PGI851765 PQE851765 QAA851765 QJW851765 QTS851765 RDO851765 RNK851765 RXG851765 SHC851765 SQY851765 TAU851765 TKQ851765 TUM851765 UEI851765 UOE851765 UYA851765 VHW851765 VRS851765 WBO851765 WLK851765 WVG851765 IU917301 SQ917301 ACM917301 AMI917301 AWE917301 BGA917301 BPW917301 BZS917301 CJO917301 CTK917301 DDG917301 DNC917301 DWY917301 EGU917301 EQQ917301 FAM917301 FKI917301 FUE917301 GEA917301 GNW917301 GXS917301 HHO917301 HRK917301 IBG917301 ILC917301 IUY917301 JEU917301 JOQ917301 JYM917301 KII917301 KSE917301 LCA917301 LLW917301 LVS917301 MFO917301 MPK917301 MZG917301 NJC917301 NSY917301 OCU917301 OMQ917301 OWM917301 PGI917301 PQE917301 QAA917301 QJW917301 QTS917301 RDO917301 RNK917301 RXG917301 SHC917301 SQY917301 TAU917301 TKQ917301 TUM917301 UEI917301 UOE917301 UYA917301 VHW917301 VRS917301 WBO917301 WLK917301 WVG917301 IU982837 SQ982837 ACM982837 AMI982837 AWE982837 BGA982837 BPW982837 BZS982837 CJO982837 CTK982837 DDG982837 DNC982837 DWY982837 EGU982837 EQQ982837 FAM982837 FKI982837 FUE982837 GEA982837 GNW982837 GXS982837 HHO982837 HRK982837 IBG982837 ILC982837 IUY982837 JEU982837 JOQ982837 JYM982837 KII982837 KSE982837 LCA982837 LLW982837 LVS982837 MFO982837 MPK982837 MZG982837 NJC982837 NSY982837 OCU982837 OMQ982837 OWM982837 PGI982837 PQE982837 QAA982837 QJW982837 QTS982837 RDO982837 RNK982837 RXG982837 SHC982837 SQY982837 TAU982837 TKQ982837 TUM982837 UEI982837 UOE982837 UYA982837 VHW982837 VRS982837 WBO982837 WLK982837 WVG982837 IU65353 SQ65353 ACM65353 AMI65353 AWE65353 BGA65353 BPW65353 BZS65353 CJO65353 CTK65353 DDG65353 DNC65353 DWY65353 EGU65353 EQQ65353 FAM65353 FKI65353 FUE65353 GEA65353 GNW65353 GXS65353 HHO65353 HRK65353 IBG65353 ILC65353 IUY65353 JEU65353 JOQ65353 JYM65353 KII65353 KSE65353 LCA65353 LLW65353 LVS65353 MFO65353 MPK65353 MZG65353 NJC65353 NSY65353 OCU65353 OMQ65353 OWM65353 PGI65353 PQE65353 QAA65353 QJW65353 QTS65353 RDO65353 RNK65353 RXG65353 SHC65353 SQY65353 TAU65353 TKQ65353 TUM65353 UEI65353 UOE65353 UYA65353 VHW65353 VRS65353 WBO65353 WLK65353 WVG65353 IU130889 SQ130889 ACM130889 AMI130889 AWE130889 BGA130889 BPW130889 BZS130889 CJO130889 CTK130889 DDG130889 DNC130889 DWY130889 EGU130889 EQQ130889 FAM130889 FKI130889 FUE130889 GEA130889 GNW130889 GXS130889 HHO130889 HRK130889 IBG130889 ILC130889 IUY130889 JEU130889 JOQ130889 JYM130889 KII130889 KSE130889 LCA130889 LLW130889 LVS130889 MFO130889 MPK130889 MZG130889 NJC130889 NSY130889 OCU130889 OMQ130889 OWM130889 PGI130889 PQE130889 QAA130889 QJW130889 QTS130889 RDO130889 RNK130889 RXG130889 SHC130889 SQY130889 TAU130889 TKQ130889 TUM130889 UEI130889 UOE130889 UYA130889 VHW130889 VRS130889 WBO130889 WLK130889 WVG130889 IU196425 SQ196425 ACM196425 AMI196425 AWE196425 BGA196425 BPW196425 BZS196425 CJO196425 CTK196425 DDG196425 DNC196425 DWY196425 EGU196425 EQQ196425 FAM196425 FKI196425 FUE196425 GEA196425 GNW196425 GXS196425 HHO196425 HRK196425 IBG196425 ILC196425 IUY196425 JEU196425 JOQ196425 JYM196425 KII196425 KSE196425 LCA196425 LLW196425 LVS196425 MFO196425 MPK196425 MZG196425 NJC196425 NSY196425 OCU196425 OMQ196425 OWM196425 PGI196425 PQE196425 QAA196425 QJW196425 QTS196425 RDO196425 RNK196425 RXG196425 SHC196425 SQY196425 TAU196425 TKQ196425 TUM196425 UEI196425 UOE196425 UYA196425 VHW196425 VRS196425 WBO196425 WLK196425 WVG196425 IU261961 SQ261961 ACM261961 AMI261961 AWE261961 BGA261961 BPW261961 BZS261961 CJO261961 CTK261961 DDG261961 DNC261961 DWY261961 EGU261961 EQQ261961 FAM261961 FKI261961 FUE261961 GEA261961 GNW261961 GXS261961 HHO261961 HRK261961 IBG261961 ILC261961 IUY261961 JEU261961 JOQ261961 JYM261961 KII261961 KSE261961 LCA261961 LLW261961 LVS261961 MFO261961 MPK261961 MZG261961 NJC261961 NSY261961 OCU261961 OMQ261961 OWM261961 PGI261961 PQE261961 QAA261961 QJW261961 QTS261961 RDO261961 RNK261961 RXG261961 SHC261961 SQY261961 TAU261961 TKQ261961 TUM261961 UEI261961 UOE261961 UYA261961 VHW261961 VRS261961 WBO261961 WLK261961 WVG261961 IU327497 SQ327497 ACM327497 AMI327497 AWE327497 BGA327497 BPW327497 BZS327497 CJO327497 CTK327497 DDG327497 DNC327497 DWY327497 EGU327497 EQQ327497 FAM327497 FKI327497 FUE327497 GEA327497 GNW327497 GXS327497 HHO327497 HRK327497 IBG327497 ILC327497 IUY327497 JEU327497 JOQ327497 JYM327497 KII327497 KSE327497 LCA327497 LLW327497 LVS327497 MFO327497 MPK327497 MZG327497 NJC327497 NSY327497 OCU327497 OMQ327497 OWM327497 PGI327497 PQE327497 QAA327497 QJW327497 QTS327497 RDO327497 RNK327497 RXG327497 SHC327497 SQY327497 TAU327497 TKQ327497 TUM327497 UEI327497 UOE327497 UYA327497 VHW327497 VRS327497 WBO327497 WLK327497 WVG327497 IU393033 SQ393033 ACM393033 AMI393033 AWE393033 BGA393033 BPW393033 BZS393033 CJO393033 CTK393033 DDG393033 DNC393033 DWY393033 EGU393033 EQQ393033 FAM393033 FKI393033 FUE393033 GEA393033 GNW393033 GXS393033 HHO393033 HRK393033 IBG393033 ILC393033 IUY393033 JEU393033 JOQ393033 JYM393033 KII393033 KSE393033 LCA393033 LLW393033 LVS393033 MFO393033 MPK393033 MZG393033 NJC393033 NSY393033 OCU393033 OMQ393033 OWM393033 PGI393033 PQE393033 QAA393033 QJW393033 QTS393033 RDO393033 RNK393033 RXG393033 SHC393033 SQY393033 TAU393033 TKQ393033 TUM393033 UEI393033 UOE393033 UYA393033 VHW393033 VRS393033 WBO393033 WLK393033 WVG393033 IU458569 SQ458569 ACM458569 AMI458569 AWE458569 BGA458569 BPW458569 BZS458569 CJO458569 CTK458569 DDG458569 DNC458569 DWY458569 EGU458569 EQQ458569 FAM458569 FKI458569 FUE458569 GEA458569 GNW458569 GXS458569 HHO458569 HRK458569 IBG458569 ILC458569 IUY458569 JEU458569 JOQ458569 JYM458569 KII458569 KSE458569 LCA458569 LLW458569 LVS458569 MFO458569 MPK458569 MZG458569 NJC458569 NSY458569 OCU458569 OMQ458569 OWM458569 PGI458569 PQE458569 QAA458569 QJW458569 QTS458569 RDO458569 RNK458569 RXG458569 SHC458569 SQY458569 TAU458569 TKQ458569 TUM458569 UEI458569 UOE458569 UYA458569 VHW458569 VRS458569 WBO458569 WLK458569 WVG458569 IU524105 SQ524105 ACM524105 AMI524105 AWE524105 BGA524105 BPW524105 BZS524105 CJO524105 CTK524105 DDG524105 DNC524105 DWY524105 EGU524105 EQQ524105 FAM524105 FKI524105 FUE524105 GEA524105 GNW524105 GXS524105 HHO524105 HRK524105 IBG524105 ILC524105 IUY524105 JEU524105 JOQ524105 JYM524105 KII524105 KSE524105 LCA524105 LLW524105 LVS524105 MFO524105 MPK524105 MZG524105 NJC524105 NSY524105 OCU524105 OMQ524105 OWM524105 PGI524105 PQE524105 QAA524105 QJW524105 QTS524105 RDO524105 RNK524105 RXG524105 SHC524105 SQY524105 TAU524105 TKQ524105 TUM524105 UEI524105 UOE524105 UYA524105 VHW524105 VRS524105 WBO524105 WLK524105 WVG524105 IU589641 SQ589641 ACM589641 AMI589641 AWE589641 BGA589641 BPW589641 BZS589641 CJO589641 CTK589641 DDG589641 DNC589641 DWY589641 EGU589641 EQQ589641 FAM589641 FKI589641 FUE589641 GEA589641 GNW589641 GXS589641 HHO589641 HRK589641 IBG589641 ILC589641 IUY589641 JEU589641 JOQ589641 JYM589641 KII589641 KSE589641 LCA589641 LLW589641 LVS589641 MFO589641 MPK589641 MZG589641 NJC589641 NSY589641 OCU589641 OMQ589641 OWM589641 PGI589641 PQE589641 QAA589641 QJW589641 QTS589641 RDO589641 RNK589641 RXG589641 SHC589641 SQY589641 TAU589641 TKQ589641 TUM589641 UEI589641 UOE589641 UYA589641 VHW589641 VRS589641 WBO589641 WLK589641 WVG589641 IU655177 SQ655177 ACM655177 AMI655177 AWE655177 BGA655177 BPW655177 BZS655177 CJO655177 CTK655177 DDG655177 DNC655177 DWY655177 EGU655177 EQQ655177 FAM655177 FKI655177 FUE655177 GEA655177 GNW655177 GXS655177 HHO655177 HRK655177 IBG655177 ILC655177 IUY655177 JEU655177 JOQ655177 JYM655177 KII655177 KSE655177 LCA655177 LLW655177 LVS655177 MFO655177 MPK655177 MZG655177 NJC655177 NSY655177 OCU655177 OMQ655177 OWM655177 PGI655177 PQE655177 QAA655177 QJW655177 QTS655177 RDO655177 RNK655177 RXG655177 SHC655177 SQY655177 TAU655177 TKQ655177 TUM655177 UEI655177 UOE655177 UYA655177 VHW655177 VRS655177 WBO655177 WLK655177 WVG655177 IU720713 SQ720713 ACM720713 AMI720713 AWE720713 BGA720713 BPW720713 BZS720713 CJO720713 CTK720713 DDG720713 DNC720713 DWY720713 EGU720713 EQQ720713 FAM720713 FKI720713 FUE720713 GEA720713 GNW720713 GXS720713 HHO720713 HRK720713 IBG720713 ILC720713 IUY720713 JEU720713 JOQ720713 JYM720713 KII720713 KSE720713 LCA720713 LLW720713 LVS720713 MFO720713 MPK720713 MZG720713 NJC720713 NSY720713 OCU720713 OMQ720713 OWM720713 PGI720713 PQE720713 QAA720713 QJW720713 QTS720713 RDO720713 RNK720713 RXG720713 SHC720713 SQY720713 TAU720713 TKQ720713 TUM720713 UEI720713 UOE720713 UYA720713 VHW720713 VRS720713 WBO720713 WLK720713 WVG720713 IU786249 SQ786249 ACM786249 AMI786249 AWE786249 BGA786249 BPW786249 BZS786249 CJO786249 CTK786249 DDG786249 DNC786249 DWY786249 EGU786249 EQQ786249 FAM786249 FKI786249 FUE786249 GEA786249 GNW786249 GXS786249 HHO786249 HRK786249 IBG786249 ILC786249 IUY786249 JEU786249 JOQ786249 JYM786249 KII786249 KSE786249 LCA786249 LLW786249 LVS786249 MFO786249 MPK786249 MZG786249 NJC786249 NSY786249 OCU786249 OMQ786249 OWM786249 PGI786249 PQE786249 QAA786249 QJW786249 QTS786249 RDO786249 RNK786249 RXG786249 SHC786249 SQY786249 TAU786249 TKQ786249 TUM786249 UEI786249 UOE786249 UYA786249 VHW786249 VRS786249 WBO786249 WLK786249 WVG786249 IU851785 SQ851785 ACM851785 AMI851785 AWE851785 BGA851785 BPW851785 BZS851785 CJO851785 CTK851785 DDG851785 DNC851785 DWY851785 EGU851785 EQQ851785 FAM851785 FKI851785 FUE851785 GEA851785 GNW851785 GXS851785 HHO851785 HRK851785 IBG851785 ILC851785 IUY851785 JEU851785 JOQ851785 JYM851785 KII851785 KSE851785 LCA851785 LLW851785 LVS851785 MFO851785 MPK851785 MZG851785 NJC851785 NSY851785 OCU851785 OMQ851785 OWM851785 PGI851785 PQE851785 QAA851785 QJW851785 QTS851785 RDO851785 RNK851785 RXG851785 SHC851785 SQY851785 TAU851785 TKQ851785 TUM851785 UEI851785 UOE851785 UYA851785 VHW851785 VRS851785 WBO851785 WLK851785 WVG851785 IU917321 SQ917321 ACM917321 AMI917321 AWE917321 BGA917321 BPW917321 BZS917321 CJO917321 CTK917321 DDG917321 DNC917321 DWY917321 EGU917321 EQQ917321 FAM917321 FKI917321 FUE917321 GEA917321 GNW917321 GXS917321 HHO917321 HRK917321 IBG917321 ILC917321 IUY917321 JEU917321 JOQ917321 JYM917321 KII917321 KSE917321 LCA917321 LLW917321 LVS917321 MFO917321 MPK917321 MZG917321 NJC917321 NSY917321 OCU917321 OMQ917321 OWM917321 PGI917321 PQE917321 QAA917321 QJW917321 QTS917321 RDO917321 RNK917321 RXG917321 SHC917321 SQY917321 TAU917321 TKQ917321 TUM917321 UEI917321 UOE917321 UYA917321 VHW917321 VRS917321 WBO917321 WLK917321 WVG917321 IU982857 SQ982857 ACM982857 AMI982857 AWE982857 BGA982857 BPW982857 BZS982857 CJO982857 CTK982857 DDG982857 DNC982857 DWY982857 EGU982857 EQQ982857 FAM982857 FKI982857 FUE982857 GEA982857 GNW982857 GXS982857 HHO982857 HRK982857 IBG982857 ILC982857 IUY982857 JEU982857 JOQ982857 JYM982857 KII982857 KSE982857 LCA982857 LLW982857 LVS982857 MFO982857 MPK982857 MZG982857 NJC982857 NSY982857 OCU982857 OMQ982857 OWM982857 PGI982857 PQE982857 QAA982857 QJW982857 QTS982857 RDO982857 RNK982857 RXG982857 SHC982857 SQY982857 TAU982857 TKQ982857 TUM982857 UEI982857 UOE982857 UYA982857 VHW982857 VRS982857 WBO982857 WLK982857 WVG982857 IU65373 SQ65373 ACM65373 AMI65373 AWE65373 BGA65373 BPW65373 BZS65373 CJO65373 CTK65373 DDG65373 DNC65373 DWY65373 EGU65373 EQQ65373 FAM65373 FKI65373 FUE65373 GEA65373 GNW65373 GXS65373 HHO65373 HRK65373 IBG65373 ILC65373 IUY65373 JEU65373 JOQ65373 JYM65373 KII65373 KSE65373 LCA65373 LLW65373 LVS65373 MFO65373 MPK65373 MZG65373 NJC65373 NSY65373 OCU65373 OMQ65373 OWM65373 PGI65373 PQE65373 QAA65373 QJW65373 QTS65373 RDO65373 RNK65373 RXG65373 SHC65373 SQY65373 TAU65373 TKQ65373 TUM65373 UEI65373 UOE65373 UYA65373 VHW65373 VRS65373 WBO65373 WLK65373 WVG65373 IU130909 SQ130909 ACM130909 AMI130909 AWE130909 BGA130909 BPW130909 BZS130909 CJO130909 CTK130909 DDG130909 DNC130909 DWY130909 EGU130909 EQQ130909 FAM130909 FKI130909 FUE130909 GEA130909 GNW130909 GXS130909 HHO130909 HRK130909 IBG130909 ILC130909 IUY130909 JEU130909 JOQ130909 JYM130909 KII130909 KSE130909 LCA130909 LLW130909 LVS130909 MFO130909 MPK130909 MZG130909 NJC130909 NSY130909 OCU130909 OMQ130909 OWM130909 PGI130909 PQE130909 QAA130909 QJW130909 QTS130909 RDO130909 RNK130909 RXG130909 SHC130909 SQY130909 TAU130909 TKQ130909 TUM130909 UEI130909 UOE130909 UYA130909 VHW130909 VRS130909 WBO130909 WLK130909 WVG130909 IU196445 SQ196445 ACM196445 AMI196445 AWE196445 BGA196445 BPW196445 BZS196445 CJO196445 CTK196445 DDG196445 DNC196445 DWY196445 EGU196445 EQQ196445 FAM196445 FKI196445 FUE196445 GEA196445 GNW196445 GXS196445 HHO196445 HRK196445 IBG196445 ILC196445 IUY196445 JEU196445 JOQ196445 JYM196445 KII196445 KSE196445 LCA196445 LLW196445 LVS196445 MFO196445 MPK196445 MZG196445 NJC196445 NSY196445 OCU196445 OMQ196445 OWM196445 PGI196445 PQE196445 QAA196445 QJW196445 QTS196445 RDO196445 RNK196445 RXG196445 SHC196445 SQY196445 TAU196445 TKQ196445 TUM196445 UEI196445 UOE196445 UYA196445 VHW196445 VRS196445 WBO196445 WLK196445 WVG196445 IU261981 SQ261981 ACM261981 AMI261981 AWE261981 BGA261981 BPW261981 BZS261981 CJO261981 CTK261981 DDG261981 DNC261981 DWY261981 EGU261981 EQQ261981 FAM261981 FKI261981 FUE261981 GEA261981 GNW261981 GXS261981 HHO261981 HRK261981 IBG261981 ILC261981 IUY261981 JEU261981 JOQ261981 JYM261981 KII261981 KSE261981 LCA261981 LLW261981 LVS261981 MFO261981 MPK261981 MZG261981 NJC261981 NSY261981 OCU261981 OMQ261981 OWM261981 PGI261981 PQE261981 QAA261981 QJW261981 QTS261981 RDO261981 RNK261981 RXG261981 SHC261981 SQY261981 TAU261981 TKQ261981 TUM261981 UEI261981 UOE261981 UYA261981 VHW261981 VRS261981 WBO261981 WLK261981 WVG261981 IU327517 SQ327517 ACM327517 AMI327517 AWE327517 BGA327517 BPW327517 BZS327517 CJO327517 CTK327517 DDG327517 DNC327517 DWY327517 EGU327517 EQQ327517 FAM327517 FKI327517 FUE327517 GEA327517 GNW327517 GXS327517 HHO327517 HRK327517 IBG327517 ILC327517 IUY327517 JEU327517 JOQ327517 JYM327517 KII327517 KSE327517 LCA327517 LLW327517 LVS327517 MFO327517 MPK327517 MZG327517 NJC327517 NSY327517 OCU327517 OMQ327517 OWM327517 PGI327517 PQE327517 QAA327517 QJW327517 QTS327517 RDO327517 RNK327517 RXG327517 SHC327517 SQY327517 TAU327517 TKQ327517 TUM327517 UEI327517 UOE327517 UYA327517 VHW327517 VRS327517 WBO327517 WLK327517 WVG327517 IU393053 SQ393053 ACM393053 AMI393053 AWE393053 BGA393053 BPW393053 BZS393053 CJO393053 CTK393053 DDG393053 DNC393053 DWY393053 EGU393053 EQQ393053 FAM393053 FKI393053 FUE393053 GEA393053 GNW393053 GXS393053 HHO393053 HRK393053 IBG393053 ILC393053 IUY393053 JEU393053 JOQ393053 JYM393053 KII393053 KSE393053 LCA393053 LLW393053 LVS393053 MFO393053 MPK393053 MZG393053 NJC393053 NSY393053 OCU393053 OMQ393053 OWM393053 PGI393053 PQE393053 QAA393053 QJW393053 QTS393053 RDO393053 RNK393053 RXG393053 SHC393053 SQY393053 TAU393053 TKQ393053 TUM393053 UEI393053 UOE393053 UYA393053 VHW393053 VRS393053 WBO393053 WLK393053 WVG393053 IU458589 SQ458589 ACM458589 AMI458589 AWE458589 BGA458589 BPW458589 BZS458589 CJO458589 CTK458589 DDG458589 DNC458589 DWY458589 EGU458589 EQQ458589 FAM458589 FKI458589 FUE458589 GEA458589 GNW458589 GXS458589 HHO458589 HRK458589 IBG458589 ILC458589 IUY458589 JEU458589 JOQ458589 JYM458589 KII458589 KSE458589 LCA458589 LLW458589 LVS458589 MFO458589 MPK458589 MZG458589 NJC458589 NSY458589 OCU458589 OMQ458589 OWM458589 PGI458589 PQE458589 QAA458589 QJW458589 QTS458589 RDO458589 RNK458589 RXG458589 SHC458589 SQY458589 TAU458589 TKQ458589 TUM458589 UEI458589 UOE458589 UYA458589 VHW458589 VRS458589 WBO458589 WLK458589 WVG458589 IU524125 SQ524125 ACM524125 AMI524125 AWE524125 BGA524125 BPW524125 BZS524125 CJO524125 CTK524125 DDG524125 DNC524125 DWY524125 EGU524125 EQQ524125 FAM524125 FKI524125 FUE524125 GEA524125 GNW524125 GXS524125 HHO524125 HRK524125 IBG524125 ILC524125 IUY524125 JEU524125 JOQ524125 JYM524125 KII524125 KSE524125 LCA524125 LLW524125 LVS524125 MFO524125 MPK524125 MZG524125 NJC524125 NSY524125 OCU524125 OMQ524125 OWM524125 PGI524125 PQE524125 QAA524125 QJW524125 QTS524125 RDO524125 RNK524125 RXG524125 SHC524125 SQY524125 TAU524125 TKQ524125 TUM524125 UEI524125 UOE524125 UYA524125 VHW524125 VRS524125 WBO524125 WLK524125 WVG524125 IU589661 SQ589661 ACM589661 AMI589661 AWE589661 BGA589661 BPW589661 BZS589661 CJO589661 CTK589661 DDG589661 DNC589661 DWY589661 EGU589661 EQQ589661 FAM589661 FKI589661 FUE589661 GEA589661 GNW589661 GXS589661 HHO589661 HRK589661 IBG589661 ILC589661 IUY589661 JEU589661 JOQ589661 JYM589661 KII589661 KSE589661 LCA589661 LLW589661 LVS589661 MFO589661 MPK589661 MZG589661 NJC589661 NSY589661 OCU589661 OMQ589661 OWM589661 PGI589661 PQE589661 QAA589661 QJW589661 QTS589661 RDO589661 RNK589661 RXG589661 SHC589661 SQY589661 TAU589661 TKQ589661 TUM589661 UEI589661 UOE589661 UYA589661 VHW589661 VRS589661 WBO589661 WLK589661 WVG589661 IU655197 SQ655197 ACM655197 AMI655197 AWE655197 BGA655197 BPW655197 BZS655197 CJO655197 CTK655197 DDG655197 DNC655197 DWY655197 EGU655197 EQQ655197 FAM655197 FKI655197 FUE655197 GEA655197 GNW655197 GXS655197 HHO655197 HRK655197 IBG655197 ILC655197 IUY655197 JEU655197 JOQ655197 JYM655197 KII655197 KSE655197 LCA655197 LLW655197 LVS655197 MFO655197 MPK655197 MZG655197 NJC655197 NSY655197 OCU655197 OMQ655197 OWM655197 PGI655197 PQE655197 QAA655197 QJW655197 QTS655197 RDO655197 RNK655197 RXG655197 SHC655197 SQY655197 TAU655197 TKQ655197 TUM655197 UEI655197 UOE655197 UYA655197 VHW655197 VRS655197 WBO655197 WLK655197 WVG655197 IU720733 SQ720733 ACM720733 AMI720733 AWE720733 BGA720733 BPW720733 BZS720733 CJO720733 CTK720733 DDG720733 DNC720733 DWY720733 EGU720733 EQQ720733 FAM720733 FKI720733 FUE720733 GEA720733 GNW720733 GXS720733 HHO720733 HRK720733 IBG720733 ILC720733 IUY720733 JEU720733 JOQ720733 JYM720733 KII720733 KSE720733 LCA720733 LLW720733 LVS720733 MFO720733 MPK720733 MZG720733 NJC720733 NSY720733 OCU720733 OMQ720733 OWM720733 PGI720733 PQE720733 QAA720733 QJW720733 QTS720733 RDO720733 RNK720733 RXG720733 SHC720733 SQY720733 TAU720733 TKQ720733 TUM720733 UEI720733 UOE720733 UYA720733 VHW720733 VRS720733 WBO720733 WLK720733 WVG720733 IU786269 SQ786269 ACM786269 AMI786269 AWE786269 BGA786269 BPW786269 BZS786269 CJO786269 CTK786269 DDG786269 DNC786269 DWY786269 EGU786269 EQQ786269 FAM786269 FKI786269 FUE786269 GEA786269 GNW786269 GXS786269 HHO786269 HRK786269 IBG786269 ILC786269 IUY786269 JEU786269 JOQ786269 JYM786269 KII786269 KSE786269 LCA786269 LLW786269 LVS786269 MFO786269 MPK786269 MZG786269 NJC786269 NSY786269 OCU786269 OMQ786269 OWM786269 PGI786269 PQE786269 QAA786269 QJW786269 QTS786269 RDO786269 RNK786269 RXG786269 SHC786269 SQY786269 TAU786269 TKQ786269 TUM786269 UEI786269 UOE786269 UYA786269 VHW786269 VRS786269 WBO786269 WLK786269 WVG786269 IU851805 SQ851805 ACM851805 AMI851805 AWE851805 BGA851805 BPW851805 BZS851805 CJO851805 CTK851805 DDG851805 DNC851805 DWY851805 EGU851805 EQQ851805 FAM851805 FKI851805 FUE851805 GEA851805 GNW851805 GXS851805 HHO851805 HRK851805 IBG851805 ILC851805 IUY851805 JEU851805 JOQ851805 JYM851805 KII851805 KSE851805 LCA851805 LLW851805 LVS851805 MFO851805 MPK851805 MZG851805 NJC851805 NSY851805 OCU851805 OMQ851805 OWM851805 PGI851805 PQE851805 QAA851805 QJW851805 QTS851805 RDO851805 RNK851805 RXG851805 SHC851805 SQY851805 TAU851805 TKQ851805 TUM851805 UEI851805 UOE851805 UYA851805 VHW851805 VRS851805 WBO851805 WLK851805 WVG851805 IU917341 SQ917341 ACM917341 AMI917341 AWE917341 BGA917341 BPW917341 BZS917341 CJO917341 CTK917341 DDG917341 DNC917341 DWY917341 EGU917341 EQQ917341 FAM917341 FKI917341 FUE917341 GEA917341 GNW917341 GXS917341 HHO917341 HRK917341 IBG917341 ILC917341 IUY917341 JEU917341 JOQ917341 JYM917341 KII917341 KSE917341 LCA917341 LLW917341 LVS917341 MFO917341 MPK917341 MZG917341 NJC917341 NSY917341 OCU917341 OMQ917341 OWM917341 PGI917341 PQE917341 QAA917341 QJW917341 QTS917341 RDO917341 RNK917341 RXG917341 SHC917341 SQY917341 TAU917341 TKQ917341 TUM917341 UEI917341 UOE917341 UYA917341 VHW917341 VRS917341 WBO917341 WLK917341 WVG917341 IU982877 SQ982877 ACM982877 AMI982877 AWE982877 BGA982877 BPW982877 BZS982877 CJO982877 CTK982877 DDG982877 DNC982877 DWY982877 EGU982877 EQQ982877 FAM982877 FKI982877 FUE982877 GEA982877 GNW982877 GXS982877 HHO982877 HRK982877 IBG982877 ILC982877 IUY982877 JEU982877 JOQ982877 JYM982877 KII982877 KSE982877 LCA982877 LLW982877 LVS982877 MFO982877 MPK982877 MZG982877 NJC982877 NSY982877 OCU982877 OMQ982877 OWM982877 PGI982877 PQE982877 QAA982877 QJW982877 QTS982877 RDO982877 RNK982877 RXG982877 SHC982877 SQY982877 TAU982877 TKQ982877 TUM982877 UEI982877 UOE982877 UYA982877 VHW982877 VRS982877 WBO982877 WLK982877 WVG982877 A65153:B65153 A130689:B130689 A196225:B196225 A261761:B261761 A327297:B327297 A392833:B392833 A458369:B458369 A523905:B523905 A589441:B589441 A654977:B654977 A720513:B720513 A786049:B786049 A851585:B851585 A917121:B917121 A982657:B982657 A65197 A130733 A196269 A261805 A327341 A392877 A458413 A523949 A589485 A655021 A720557 A786093 A851629 A917165 A982701 A65313 A130849 A196385 A261921 A327457 A392993 A458529 A524065 A589601 A655137 A720673 A786209 A851745 A917281 A982817 A65333 A130869 A196405 A261941 A327477 A393013 A458549 A524085 A589621 A655157 A720693 A786229 A851765 A917301 A982837 A65353 A130889 A196425 A261961 A327497 A393033 A458569 A524105 A589641 A655177 A720713 A786249 A851785 A917321 A982857 A65373 A130909 A196445 A261981 A327517 A393053 A458589 A524125 A589661 A655197 A720733 A786269 A851805 A917341 A982877">
      <formula1>"îíÛ³É µÛáõç»ï³ÛÇÝ ï³ñí³Ý Ý³Ëáñ¹áÕ µÛáõç»ï³ÛÇÝ ï³ñÇÝ»ñÇ ÁÝÃ³óùáõÙ ³ÏïÇíÇ íñ³ Ï³ï³ñí³Í Í³Ëë»ñÁ (Ñ³½³ñ ¹ñ³Ù)"</formula1>
    </dataValidation>
    <dataValidation type="custom" allowBlank="1" showInputMessage="1" showErrorMessage="1" errorTitle="Չի կարելի" error="Չի կարելի" sqref="IU65151:IV65151 SQ65151:SR65151 ACM65151:ACN65151 AMI65151:AMJ65151 AWE65151:AWF65151 BGA65151:BGB65151 BPW65151:BPX65151 BZS65151:BZT65151 CJO65151:CJP65151 CTK65151:CTL65151 DDG65151:DDH65151 DNC65151:DND65151 DWY65151:DWZ65151 EGU65151:EGV65151 EQQ65151:EQR65151 FAM65151:FAN65151 FKI65151:FKJ65151 FUE65151:FUF65151 GEA65151:GEB65151 GNW65151:GNX65151 GXS65151:GXT65151 HHO65151:HHP65151 HRK65151:HRL65151 IBG65151:IBH65151 ILC65151:ILD65151 IUY65151:IUZ65151 JEU65151:JEV65151 JOQ65151:JOR65151 JYM65151:JYN65151 KII65151:KIJ65151 KSE65151:KSF65151 LCA65151:LCB65151 LLW65151:LLX65151 LVS65151:LVT65151 MFO65151:MFP65151 MPK65151:MPL65151 MZG65151:MZH65151 NJC65151:NJD65151 NSY65151:NSZ65151 OCU65151:OCV65151 OMQ65151:OMR65151 OWM65151:OWN65151 PGI65151:PGJ65151 PQE65151:PQF65151 QAA65151:QAB65151 QJW65151:QJX65151 QTS65151:QTT65151 RDO65151:RDP65151 RNK65151:RNL65151 RXG65151:RXH65151 SHC65151:SHD65151 SQY65151:SQZ65151 TAU65151:TAV65151 TKQ65151:TKR65151 TUM65151:TUN65151 UEI65151:UEJ65151 UOE65151:UOF65151 UYA65151:UYB65151 VHW65151:VHX65151 VRS65151:VRT65151 WBO65151:WBP65151 WLK65151:WLL65151 WVG65151:WVH65151 IU130687:IV130687 SQ130687:SR130687 ACM130687:ACN130687 AMI130687:AMJ130687 AWE130687:AWF130687 BGA130687:BGB130687 BPW130687:BPX130687 BZS130687:BZT130687 CJO130687:CJP130687 CTK130687:CTL130687 DDG130687:DDH130687 DNC130687:DND130687 DWY130687:DWZ130687 EGU130687:EGV130687 EQQ130687:EQR130687 FAM130687:FAN130687 FKI130687:FKJ130687 FUE130687:FUF130687 GEA130687:GEB130687 GNW130687:GNX130687 GXS130687:GXT130687 HHO130687:HHP130687 HRK130687:HRL130687 IBG130687:IBH130687 ILC130687:ILD130687 IUY130687:IUZ130687 JEU130687:JEV130687 JOQ130687:JOR130687 JYM130687:JYN130687 KII130687:KIJ130687 KSE130687:KSF130687 LCA130687:LCB130687 LLW130687:LLX130687 LVS130687:LVT130687 MFO130687:MFP130687 MPK130687:MPL130687 MZG130687:MZH130687 NJC130687:NJD130687 NSY130687:NSZ130687 OCU130687:OCV130687 OMQ130687:OMR130687 OWM130687:OWN130687 PGI130687:PGJ130687 PQE130687:PQF130687 QAA130687:QAB130687 QJW130687:QJX130687 QTS130687:QTT130687 RDO130687:RDP130687 RNK130687:RNL130687 RXG130687:RXH130687 SHC130687:SHD130687 SQY130687:SQZ130687 TAU130687:TAV130687 TKQ130687:TKR130687 TUM130687:TUN130687 UEI130687:UEJ130687 UOE130687:UOF130687 UYA130687:UYB130687 VHW130687:VHX130687 VRS130687:VRT130687 WBO130687:WBP130687 WLK130687:WLL130687 WVG130687:WVH130687 IU196223:IV196223 SQ196223:SR196223 ACM196223:ACN196223 AMI196223:AMJ196223 AWE196223:AWF196223 BGA196223:BGB196223 BPW196223:BPX196223 BZS196223:BZT196223 CJO196223:CJP196223 CTK196223:CTL196223 DDG196223:DDH196223 DNC196223:DND196223 DWY196223:DWZ196223 EGU196223:EGV196223 EQQ196223:EQR196223 FAM196223:FAN196223 FKI196223:FKJ196223 FUE196223:FUF196223 GEA196223:GEB196223 GNW196223:GNX196223 GXS196223:GXT196223 HHO196223:HHP196223 HRK196223:HRL196223 IBG196223:IBH196223 ILC196223:ILD196223 IUY196223:IUZ196223 JEU196223:JEV196223 JOQ196223:JOR196223 JYM196223:JYN196223 KII196223:KIJ196223 KSE196223:KSF196223 LCA196223:LCB196223 LLW196223:LLX196223 LVS196223:LVT196223 MFO196223:MFP196223 MPK196223:MPL196223 MZG196223:MZH196223 NJC196223:NJD196223 NSY196223:NSZ196223 OCU196223:OCV196223 OMQ196223:OMR196223 OWM196223:OWN196223 PGI196223:PGJ196223 PQE196223:PQF196223 QAA196223:QAB196223 QJW196223:QJX196223 QTS196223:QTT196223 RDO196223:RDP196223 RNK196223:RNL196223 RXG196223:RXH196223 SHC196223:SHD196223 SQY196223:SQZ196223 TAU196223:TAV196223 TKQ196223:TKR196223 TUM196223:TUN196223 UEI196223:UEJ196223 UOE196223:UOF196223 UYA196223:UYB196223 VHW196223:VHX196223 VRS196223:VRT196223 WBO196223:WBP196223 WLK196223:WLL196223 WVG196223:WVH196223 IU261759:IV261759 SQ261759:SR261759 ACM261759:ACN261759 AMI261759:AMJ261759 AWE261759:AWF261759 BGA261759:BGB261759 BPW261759:BPX261759 BZS261759:BZT261759 CJO261759:CJP261759 CTK261759:CTL261759 DDG261759:DDH261759 DNC261759:DND261759 DWY261759:DWZ261759 EGU261759:EGV261759 EQQ261759:EQR261759 FAM261759:FAN261759 FKI261759:FKJ261759 FUE261759:FUF261759 GEA261759:GEB261759 GNW261759:GNX261759 GXS261759:GXT261759 HHO261759:HHP261759 HRK261759:HRL261759 IBG261759:IBH261759 ILC261759:ILD261759 IUY261759:IUZ261759 JEU261759:JEV261759 JOQ261759:JOR261759 JYM261759:JYN261759 KII261759:KIJ261759 KSE261759:KSF261759 LCA261759:LCB261759 LLW261759:LLX261759 LVS261759:LVT261759 MFO261759:MFP261759 MPK261759:MPL261759 MZG261759:MZH261759 NJC261759:NJD261759 NSY261759:NSZ261759 OCU261759:OCV261759 OMQ261759:OMR261759 OWM261759:OWN261759 PGI261759:PGJ261759 PQE261759:PQF261759 QAA261759:QAB261759 QJW261759:QJX261759 QTS261759:QTT261759 RDO261759:RDP261759 RNK261759:RNL261759 RXG261759:RXH261759 SHC261759:SHD261759 SQY261759:SQZ261759 TAU261759:TAV261759 TKQ261759:TKR261759 TUM261759:TUN261759 UEI261759:UEJ261759 UOE261759:UOF261759 UYA261759:UYB261759 VHW261759:VHX261759 VRS261759:VRT261759 WBO261759:WBP261759 WLK261759:WLL261759 WVG261759:WVH261759 IU327295:IV327295 SQ327295:SR327295 ACM327295:ACN327295 AMI327295:AMJ327295 AWE327295:AWF327295 BGA327295:BGB327295 BPW327295:BPX327295 BZS327295:BZT327295 CJO327295:CJP327295 CTK327295:CTL327295 DDG327295:DDH327295 DNC327295:DND327295 DWY327295:DWZ327295 EGU327295:EGV327295 EQQ327295:EQR327295 FAM327295:FAN327295 FKI327295:FKJ327295 FUE327295:FUF327295 GEA327295:GEB327295 GNW327295:GNX327295 GXS327295:GXT327295 HHO327295:HHP327295 HRK327295:HRL327295 IBG327295:IBH327295 ILC327295:ILD327295 IUY327295:IUZ327295 JEU327295:JEV327295 JOQ327295:JOR327295 JYM327295:JYN327295 KII327295:KIJ327295 KSE327295:KSF327295 LCA327295:LCB327295 LLW327295:LLX327295 LVS327295:LVT327295 MFO327295:MFP327295 MPK327295:MPL327295 MZG327295:MZH327295 NJC327295:NJD327295 NSY327295:NSZ327295 OCU327295:OCV327295 OMQ327295:OMR327295 OWM327295:OWN327295 PGI327295:PGJ327295 PQE327295:PQF327295 QAA327295:QAB327295 QJW327295:QJX327295 QTS327295:QTT327295 RDO327295:RDP327295 RNK327295:RNL327295 RXG327295:RXH327295 SHC327295:SHD327295 SQY327295:SQZ327295 TAU327295:TAV327295 TKQ327295:TKR327295 TUM327295:TUN327295 UEI327295:UEJ327295 UOE327295:UOF327295 UYA327295:UYB327295 VHW327295:VHX327295 VRS327295:VRT327295 WBO327295:WBP327295 WLK327295:WLL327295 WVG327295:WVH327295 IU392831:IV392831 SQ392831:SR392831 ACM392831:ACN392831 AMI392831:AMJ392831 AWE392831:AWF392831 BGA392831:BGB392831 BPW392831:BPX392831 BZS392831:BZT392831 CJO392831:CJP392831 CTK392831:CTL392831 DDG392831:DDH392831 DNC392831:DND392831 DWY392831:DWZ392831 EGU392831:EGV392831 EQQ392831:EQR392831 FAM392831:FAN392831 FKI392831:FKJ392831 FUE392831:FUF392831 GEA392831:GEB392831 GNW392831:GNX392831 GXS392831:GXT392831 HHO392831:HHP392831 HRK392831:HRL392831 IBG392831:IBH392831 ILC392831:ILD392831 IUY392831:IUZ392831 JEU392831:JEV392831 JOQ392831:JOR392831 JYM392831:JYN392831 KII392831:KIJ392831 KSE392831:KSF392831 LCA392831:LCB392831 LLW392831:LLX392831 LVS392831:LVT392831 MFO392831:MFP392831 MPK392831:MPL392831 MZG392831:MZH392831 NJC392831:NJD392831 NSY392831:NSZ392831 OCU392831:OCV392831 OMQ392831:OMR392831 OWM392831:OWN392831 PGI392831:PGJ392831 PQE392831:PQF392831 QAA392831:QAB392831 QJW392831:QJX392831 QTS392831:QTT392831 RDO392831:RDP392831 RNK392831:RNL392831 RXG392831:RXH392831 SHC392831:SHD392831 SQY392831:SQZ392831 TAU392831:TAV392831 TKQ392831:TKR392831 TUM392831:TUN392831 UEI392831:UEJ392831 UOE392831:UOF392831 UYA392831:UYB392831 VHW392831:VHX392831 VRS392831:VRT392831 WBO392831:WBP392831 WLK392831:WLL392831 WVG392831:WVH392831 IU458367:IV458367 SQ458367:SR458367 ACM458367:ACN458367 AMI458367:AMJ458367 AWE458367:AWF458367 BGA458367:BGB458367 BPW458367:BPX458367 BZS458367:BZT458367 CJO458367:CJP458367 CTK458367:CTL458367 DDG458367:DDH458367 DNC458367:DND458367 DWY458367:DWZ458367 EGU458367:EGV458367 EQQ458367:EQR458367 FAM458367:FAN458367 FKI458367:FKJ458367 FUE458367:FUF458367 GEA458367:GEB458367 GNW458367:GNX458367 GXS458367:GXT458367 HHO458367:HHP458367 HRK458367:HRL458367 IBG458367:IBH458367 ILC458367:ILD458367 IUY458367:IUZ458367 JEU458367:JEV458367 JOQ458367:JOR458367 JYM458367:JYN458367 KII458367:KIJ458367 KSE458367:KSF458367 LCA458367:LCB458367 LLW458367:LLX458367 LVS458367:LVT458367 MFO458367:MFP458367 MPK458367:MPL458367 MZG458367:MZH458367 NJC458367:NJD458367 NSY458367:NSZ458367 OCU458367:OCV458367 OMQ458367:OMR458367 OWM458367:OWN458367 PGI458367:PGJ458367 PQE458367:PQF458367 QAA458367:QAB458367 QJW458367:QJX458367 QTS458367:QTT458367 RDO458367:RDP458367 RNK458367:RNL458367 RXG458367:RXH458367 SHC458367:SHD458367 SQY458367:SQZ458367 TAU458367:TAV458367 TKQ458367:TKR458367 TUM458367:TUN458367 UEI458367:UEJ458367 UOE458367:UOF458367 UYA458367:UYB458367 VHW458367:VHX458367 VRS458367:VRT458367 WBO458367:WBP458367 WLK458367:WLL458367 WVG458367:WVH458367 IU523903:IV523903 SQ523903:SR523903 ACM523903:ACN523903 AMI523903:AMJ523903 AWE523903:AWF523903 BGA523903:BGB523903 BPW523903:BPX523903 BZS523903:BZT523903 CJO523903:CJP523903 CTK523903:CTL523903 DDG523903:DDH523903 DNC523903:DND523903 DWY523903:DWZ523903 EGU523903:EGV523903 EQQ523903:EQR523903 FAM523903:FAN523903 FKI523903:FKJ523903 FUE523903:FUF523903 GEA523903:GEB523903 GNW523903:GNX523903 GXS523903:GXT523903 HHO523903:HHP523903 HRK523903:HRL523903 IBG523903:IBH523903 ILC523903:ILD523903 IUY523903:IUZ523903 JEU523903:JEV523903 JOQ523903:JOR523903 JYM523903:JYN523903 KII523903:KIJ523903 KSE523903:KSF523903 LCA523903:LCB523903 LLW523903:LLX523903 LVS523903:LVT523903 MFO523903:MFP523903 MPK523903:MPL523903 MZG523903:MZH523903 NJC523903:NJD523903 NSY523903:NSZ523903 OCU523903:OCV523903 OMQ523903:OMR523903 OWM523903:OWN523903 PGI523903:PGJ523903 PQE523903:PQF523903 QAA523903:QAB523903 QJW523903:QJX523903 QTS523903:QTT523903 RDO523903:RDP523903 RNK523903:RNL523903 RXG523903:RXH523903 SHC523903:SHD523903 SQY523903:SQZ523903 TAU523903:TAV523903 TKQ523903:TKR523903 TUM523903:TUN523903 UEI523903:UEJ523903 UOE523903:UOF523903 UYA523903:UYB523903 VHW523903:VHX523903 VRS523903:VRT523903 WBO523903:WBP523903 WLK523903:WLL523903 WVG523903:WVH523903 IU589439:IV589439 SQ589439:SR589439 ACM589439:ACN589439 AMI589439:AMJ589439 AWE589439:AWF589439 BGA589439:BGB589439 BPW589439:BPX589439 BZS589439:BZT589439 CJO589439:CJP589439 CTK589439:CTL589439 DDG589439:DDH589439 DNC589439:DND589439 DWY589439:DWZ589439 EGU589439:EGV589439 EQQ589439:EQR589439 FAM589439:FAN589439 FKI589439:FKJ589439 FUE589439:FUF589439 GEA589439:GEB589439 GNW589439:GNX589439 GXS589439:GXT589439 HHO589439:HHP589439 HRK589439:HRL589439 IBG589439:IBH589439 ILC589439:ILD589439 IUY589439:IUZ589439 JEU589439:JEV589439 JOQ589439:JOR589439 JYM589439:JYN589439 KII589439:KIJ589439 KSE589439:KSF589439 LCA589439:LCB589439 LLW589439:LLX589439 LVS589439:LVT589439 MFO589439:MFP589439 MPK589439:MPL589439 MZG589439:MZH589439 NJC589439:NJD589439 NSY589439:NSZ589439 OCU589439:OCV589439 OMQ589439:OMR589439 OWM589439:OWN589439 PGI589439:PGJ589439 PQE589439:PQF589439 QAA589439:QAB589439 QJW589439:QJX589439 QTS589439:QTT589439 RDO589439:RDP589439 RNK589439:RNL589439 RXG589439:RXH589439 SHC589439:SHD589439 SQY589439:SQZ589439 TAU589439:TAV589439 TKQ589439:TKR589439 TUM589439:TUN589439 UEI589439:UEJ589439 UOE589439:UOF589439 UYA589439:UYB589439 VHW589439:VHX589439 VRS589439:VRT589439 WBO589439:WBP589439 WLK589439:WLL589439 WVG589439:WVH589439 IU654975:IV654975 SQ654975:SR654975 ACM654975:ACN654975 AMI654975:AMJ654975 AWE654975:AWF654975 BGA654975:BGB654975 BPW654975:BPX654975 BZS654975:BZT654975 CJO654975:CJP654975 CTK654975:CTL654975 DDG654975:DDH654975 DNC654975:DND654975 DWY654975:DWZ654975 EGU654975:EGV654975 EQQ654975:EQR654975 FAM654975:FAN654975 FKI654975:FKJ654975 FUE654975:FUF654975 GEA654975:GEB654975 GNW654975:GNX654975 GXS654975:GXT654975 HHO654975:HHP654975 HRK654975:HRL654975 IBG654975:IBH654975 ILC654975:ILD654975 IUY654975:IUZ654975 JEU654975:JEV654975 JOQ654975:JOR654975 JYM654975:JYN654975 KII654975:KIJ654975 KSE654975:KSF654975 LCA654975:LCB654975 LLW654975:LLX654975 LVS654975:LVT654975 MFO654975:MFP654975 MPK654975:MPL654975 MZG654975:MZH654975 NJC654975:NJD654975 NSY654975:NSZ654975 OCU654975:OCV654975 OMQ654975:OMR654975 OWM654975:OWN654975 PGI654975:PGJ654975 PQE654975:PQF654975 QAA654975:QAB654975 QJW654975:QJX654975 QTS654975:QTT654975 RDO654975:RDP654975 RNK654975:RNL654975 RXG654975:RXH654975 SHC654975:SHD654975 SQY654975:SQZ654975 TAU654975:TAV654975 TKQ654975:TKR654975 TUM654975:TUN654975 UEI654975:UEJ654975 UOE654975:UOF654975 UYA654975:UYB654975 VHW654975:VHX654975 VRS654975:VRT654975 WBO654975:WBP654975 WLK654975:WLL654975 WVG654975:WVH654975 IU720511:IV720511 SQ720511:SR720511 ACM720511:ACN720511 AMI720511:AMJ720511 AWE720511:AWF720511 BGA720511:BGB720511 BPW720511:BPX720511 BZS720511:BZT720511 CJO720511:CJP720511 CTK720511:CTL720511 DDG720511:DDH720511 DNC720511:DND720511 DWY720511:DWZ720511 EGU720511:EGV720511 EQQ720511:EQR720511 FAM720511:FAN720511 FKI720511:FKJ720511 FUE720511:FUF720511 GEA720511:GEB720511 GNW720511:GNX720511 GXS720511:GXT720511 HHO720511:HHP720511 HRK720511:HRL720511 IBG720511:IBH720511 ILC720511:ILD720511 IUY720511:IUZ720511 JEU720511:JEV720511 JOQ720511:JOR720511 JYM720511:JYN720511 KII720511:KIJ720511 KSE720511:KSF720511 LCA720511:LCB720511 LLW720511:LLX720511 LVS720511:LVT720511 MFO720511:MFP720511 MPK720511:MPL720511 MZG720511:MZH720511 NJC720511:NJD720511 NSY720511:NSZ720511 OCU720511:OCV720511 OMQ720511:OMR720511 OWM720511:OWN720511 PGI720511:PGJ720511 PQE720511:PQF720511 QAA720511:QAB720511 QJW720511:QJX720511 QTS720511:QTT720511 RDO720511:RDP720511 RNK720511:RNL720511 RXG720511:RXH720511 SHC720511:SHD720511 SQY720511:SQZ720511 TAU720511:TAV720511 TKQ720511:TKR720511 TUM720511:TUN720511 UEI720511:UEJ720511 UOE720511:UOF720511 UYA720511:UYB720511 VHW720511:VHX720511 VRS720511:VRT720511 WBO720511:WBP720511 WLK720511:WLL720511 WVG720511:WVH720511 IU786047:IV786047 SQ786047:SR786047 ACM786047:ACN786047 AMI786047:AMJ786047 AWE786047:AWF786047 BGA786047:BGB786047 BPW786047:BPX786047 BZS786047:BZT786047 CJO786047:CJP786047 CTK786047:CTL786047 DDG786047:DDH786047 DNC786047:DND786047 DWY786047:DWZ786047 EGU786047:EGV786047 EQQ786047:EQR786047 FAM786047:FAN786047 FKI786047:FKJ786047 FUE786047:FUF786047 GEA786047:GEB786047 GNW786047:GNX786047 GXS786047:GXT786047 HHO786047:HHP786047 HRK786047:HRL786047 IBG786047:IBH786047 ILC786047:ILD786047 IUY786047:IUZ786047 JEU786047:JEV786047 JOQ786047:JOR786047 JYM786047:JYN786047 KII786047:KIJ786047 KSE786047:KSF786047 LCA786047:LCB786047 LLW786047:LLX786047 LVS786047:LVT786047 MFO786047:MFP786047 MPK786047:MPL786047 MZG786047:MZH786047 NJC786047:NJD786047 NSY786047:NSZ786047 OCU786047:OCV786047 OMQ786047:OMR786047 OWM786047:OWN786047 PGI786047:PGJ786047 PQE786047:PQF786047 QAA786047:QAB786047 QJW786047:QJX786047 QTS786047:QTT786047 RDO786047:RDP786047 RNK786047:RNL786047 RXG786047:RXH786047 SHC786047:SHD786047 SQY786047:SQZ786047 TAU786047:TAV786047 TKQ786047:TKR786047 TUM786047:TUN786047 UEI786047:UEJ786047 UOE786047:UOF786047 UYA786047:UYB786047 VHW786047:VHX786047 VRS786047:VRT786047 WBO786047:WBP786047 WLK786047:WLL786047 WVG786047:WVH786047 IU851583:IV851583 SQ851583:SR851583 ACM851583:ACN851583 AMI851583:AMJ851583 AWE851583:AWF851583 BGA851583:BGB851583 BPW851583:BPX851583 BZS851583:BZT851583 CJO851583:CJP851583 CTK851583:CTL851583 DDG851583:DDH851583 DNC851583:DND851583 DWY851583:DWZ851583 EGU851583:EGV851583 EQQ851583:EQR851583 FAM851583:FAN851583 FKI851583:FKJ851583 FUE851583:FUF851583 GEA851583:GEB851583 GNW851583:GNX851583 GXS851583:GXT851583 HHO851583:HHP851583 HRK851583:HRL851583 IBG851583:IBH851583 ILC851583:ILD851583 IUY851583:IUZ851583 JEU851583:JEV851583 JOQ851583:JOR851583 JYM851583:JYN851583 KII851583:KIJ851583 KSE851583:KSF851583 LCA851583:LCB851583 LLW851583:LLX851583 LVS851583:LVT851583 MFO851583:MFP851583 MPK851583:MPL851583 MZG851583:MZH851583 NJC851583:NJD851583 NSY851583:NSZ851583 OCU851583:OCV851583 OMQ851583:OMR851583 OWM851583:OWN851583 PGI851583:PGJ851583 PQE851583:PQF851583 QAA851583:QAB851583 QJW851583:QJX851583 QTS851583:QTT851583 RDO851583:RDP851583 RNK851583:RNL851583 RXG851583:RXH851583 SHC851583:SHD851583 SQY851583:SQZ851583 TAU851583:TAV851583 TKQ851583:TKR851583 TUM851583:TUN851583 UEI851583:UEJ851583 UOE851583:UOF851583 UYA851583:UYB851583 VHW851583:VHX851583 VRS851583:VRT851583 WBO851583:WBP851583 WLK851583:WLL851583 WVG851583:WVH851583 IU917119:IV917119 SQ917119:SR917119 ACM917119:ACN917119 AMI917119:AMJ917119 AWE917119:AWF917119 BGA917119:BGB917119 BPW917119:BPX917119 BZS917119:BZT917119 CJO917119:CJP917119 CTK917119:CTL917119 DDG917119:DDH917119 DNC917119:DND917119 DWY917119:DWZ917119 EGU917119:EGV917119 EQQ917119:EQR917119 FAM917119:FAN917119 FKI917119:FKJ917119 FUE917119:FUF917119 GEA917119:GEB917119 GNW917119:GNX917119 GXS917119:GXT917119 HHO917119:HHP917119 HRK917119:HRL917119 IBG917119:IBH917119 ILC917119:ILD917119 IUY917119:IUZ917119 JEU917119:JEV917119 JOQ917119:JOR917119 JYM917119:JYN917119 KII917119:KIJ917119 KSE917119:KSF917119 LCA917119:LCB917119 LLW917119:LLX917119 LVS917119:LVT917119 MFO917119:MFP917119 MPK917119:MPL917119 MZG917119:MZH917119 NJC917119:NJD917119 NSY917119:NSZ917119 OCU917119:OCV917119 OMQ917119:OMR917119 OWM917119:OWN917119 PGI917119:PGJ917119 PQE917119:PQF917119 QAA917119:QAB917119 QJW917119:QJX917119 QTS917119:QTT917119 RDO917119:RDP917119 RNK917119:RNL917119 RXG917119:RXH917119 SHC917119:SHD917119 SQY917119:SQZ917119 TAU917119:TAV917119 TKQ917119:TKR917119 TUM917119:TUN917119 UEI917119:UEJ917119 UOE917119:UOF917119 UYA917119:UYB917119 VHW917119:VHX917119 VRS917119:VRT917119 WBO917119:WBP917119 WLK917119:WLL917119 WVG917119:WVH917119 IU982655:IV982655 SQ982655:SR982655 ACM982655:ACN982655 AMI982655:AMJ982655 AWE982655:AWF982655 BGA982655:BGB982655 BPW982655:BPX982655 BZS982655:BZT982655 CJO982655:CJP982655 CTK982655:CTL982655 DDG982655:DDH982655 DNC982655:DND982655 DWY982655:DWZ982655 EGU982655:EGV982655 EQQ982655:EQR982655 FAM982655:FAN982655 FKI982655:FKJ982655 FUE982655:FUF982655 GEA982655:GEB982655 GNW982655:GNX982655 GXS982655:GXT982655 HHO982655:HHP982655 HRK982655:HRL982655 IBG982655:IBH982655 ILC982655:ILD982655 IUY982655:IUZ982655 JEU982655:JEV982655 JOQ982655:JOR982655 JYM982655:JYN982655 KII982655:KIJ982655 KSE982655:KSF982655 LCA982655:LCB982655 LLW982655:LLX982655 LVS982655:LVT982655 MFO982655:MFP982655 MPK982655:MPL982655 MZG982655:MZH982655 NJC982655:NJD982655 NSY982655:NSZ982655 OCU982655:OCV982655 OMQ982655:OMR982655 OWM982655:OWN982655 PGI982655:PGJ982655 PQE982655:PQF982655 QAA982655:QAB982655 QJW982655:QJX982655 QTS982655:QTT982655 RDO982655:RDP982655 RNK982655:RNL982655 RXG982655:RXH982655 SHC982655:SHD982655 SQY982655:SQZ982655 TAU982655:TAV982655 TKQ982655:TKR982655 TUM982655:TUN982655 UEI982655:UEJ982655 UOE982655:UOF982655 UYA982655:UYB982655 VHW982655:VHX982655 VRS982655:VRT982655 WBO982655:WBP982655 WLK982655:WLL982655 WVG982655:WVH982655 IU65195 SQ65195 ACM65195 AMI65195 AWE65195 BGA65195 BPW65195 BZS65195 CJO65195 CTK65195 DDG65195 DNC65195 DWY65195 EGU65195 EQQ65195 FAM65195 FKI65195 FUE65195 GEA65195 GNW65195 GXS65195 HHO65195 HRK65195 IBG65195 ILC65195 IUY65195 JEU65195 JOQ65195 JYM65195 KII65195 KSE65195 LCA65195 LLW65195 LVS65195 MFO65195 MPK65195 MZG65195 NJC65195 NSY65195 OCU65195 OMQ65195 OWM65195 PGI65195 PQE65195 QAA65195 QJW65195 QTS65195 RDO65195 RNK65195 RXG65195 SHC65195 SQY65195 TAU65195 TKQ65195 TUM65195 UEI65195 UOE65195 UYA65195 VHW65195 VRS65195 WBO65195 WLK65195 WVG65195 IU130731 SQ130731 ACM130731 AMI130731 AWE130731 BGA130731 BPW130731 BZS130731 CJO130731 CTK130731 DDG130731 DNC130731 DWY130731 EGU130731 EQQ130731 FAM130731 FKI130731 FUE130731 GEA130731 GNW130731 GXS130731 HHO130731 HRK130731 IBG130731 ILC130731 IUY130731 JEU130731 JOQ130731 JYM130731 KII130731 KSE130731 LCA130731 LLW130731 LVS130731 MFO130731 MPK130731 MZG130731 NJC130731 NSY130731 OCU130731 OMQ130731 OWM130731 PGI130731 PQE130731 QAA130731 QJW130731 QTS130731 RDO130731 RNK130731 RXG130731 SHC130731 SQY130731 TAU130731 TKQ130731 TUM130731 UEI130731 UOE130731 UYA130731 VHW130731 VRS130731 WBO130731 WLK130731 WVG130731 IU196267 SQ196267 ACM196267 AMI196267 AWE196267 BGA196267 BPW196267 BZS196267 CJO196267 CTK196267 DDG196267 DNC196267 DWY196267 EGU196267 EQQ196267 FAM196267 FKI196267 FUE196267 GEA196267 GNW196267 GXS196267 HHO196267 HRK196267 IBG196267 ILC196267 IUY196267 JEU196267 JOQ196267 JYM196267 KII196267 KSE196267 LCA196267 LLW196267 LVS196267 MFO196267 MPK196267 MZG196267 NJC196267 NSY196267 OCU196267 OMQ196267 OWM196267 PGI196267 PQE196267 QAA196267 QJW196267 QTS196267 RDO196267 RNK196267 RXG196267 SHC196267 SQY196267 TAU196267 TKQ196267 TUM196267 UEI196267 UOE196267 UYA196267 VHW196267 VRS196267 WBO196267 WLK196267 WVG196267 IU261803 SQ261803 ACM261803 AMI261803 AWE261803 BGA261803 BPW261803 BZS261803 CJO261803 CTK261803 DDG261803 DNC261803 DWY261803 EGU261803 EQQ261803 FAM261803 FKI261803 FUE261803 GEA261803 GNW261803 GXS261803 HHO261803 HRK261803 IBG261803 ILC261803 IUY261803 JEU261803 JOQ261803 JYM261803 KII261803 KSE261803 LCA261803 LLW261803 LVS261803 MFO261803 MPK261803 MZG261803 NJC261803 NSY261803 OCU261803 OMQ261803 OWM261803 PGI261803 PQE261803 QAA261803 QJW261803 QTS261803 RDO261803 RNK261803 RXG261803 SHC261803 SQY261803 TAU261803 TKQ261803 TUM261803 UEI261803 UOE261803 UYA261803 VHW261803 VRS261803 WBO261803 WLK261803 WVG261803 IU327339 SQ327339 ACM327339 AMI327339 AWE327339 BGA327339 BPW327339 BZS327339 CJO327339 CTK327339 DDG327339 DNC327339 DWY327339 EGU327339 EQQ327339 FAM327339 FKI327339 FUE327339 GEA327339 GNW327339 GXS327339 HHO327339 HRK327339 IBG327339 ILC327339 IUY327339 JEU327339 JOQ327339 JYM327339 KII327339 KSE327339 LCA327339 LLW327339 LVS327339 MFO327339 MPK327339 MZG327339 NJC327339 NSY327339 OCU327339 OMQ327339 OWM327339 PGI327339 PQE327339 QAA327339 QJW327339 QTS327339 RDO327339 RNK327339 RXG327339 SHC327339 SQY327339 TAU327339 TKQ327339 TUM327339 UEI327339 UOE327339 UYA327339 VHW327339 VRS327339 WBO327339 WLK327339 WVG327339 IU392875 SQ392875 ACM392875 AMI392875 AWE392875 BGA392875 BPW392875 BZS392875 CJO392875 CTK392875 DDG392875 DNC392875 DWY392875 EGU392875 EQQ392875 FAM392875 FKI392875 FUE392875 GEA392875 GNW392875 GXS392875 HHO392875 HRK392875 IBG392875 ILC392875 IUY392875 JEU392875 JOQ392875 JYM392875 KII392875 KSE392875 LCA392875 LLW392875 LVS392875 MFO392875 MPK392875 MZG392875 NJC392875 NSY392875 OCU392875 OMQ392875 OWM392875 PGI392875 PQE392875 QAA392875 QJW392875 QTS392875 RDO392875 RNK392875 RXG392875 SHC392875 SQY392875 TAU392875 TKQ392875 TUM392875 UEI392875 UOE392875 UYA392875 VHW392875 VRS392875 WBO392875 WLK392875 WVG392875 IU458411 SQ458411 ACM458411 AMI458411 AWE458411 BGA458411 BPW458411 BZS458411 CJO458411 CTK458411 DDG458411 DNC458411 DWY458411 EGU458411 EQQ458411 FAM458411 FKI458411 FUE458411 GEA458411 GNW458411 GXS458411 HHO458411 HRK458411 IBG458411 ILC458411 IUY458411 JEU458411 JOQ458411 JYM458411 KII458411 KSE458411 LCA458411 LLW458411 LVS458411 MFO458411 MPK458411 MZG458411 NJC458411 NSY458411 OCU458411 OMQ458411 OWM458411 PGI458411 PQE458411 QAA458411 QJW458411 QTS458411 RDO458411 RNK458411 RXG458411 SHC458411 SQY458411 TAU458411 TKQ458411 TUM458411 UEI458411 UOE458411 UYA458411 VHW458411 VRS458411 WBO458411 WLK458411 WVG458411 IU523947 SQ523947 ACM523947 AMI523947 AWE523947 BGA523947 BPW523947 BZS523947 CJO523947 CTK523947 DDG523947 DNC523947 DWY523947 EGU523947 EQQ523947 FAM523947 FKI523947 FUE523947 GEA523947 GNW523947 GXS523947 HHO523947 HRK523947 IBG523947 ILC523947 IUY523947 JEU523947 JOQ523947 JYM523947 KII523947 KSE523947 LCA523947 LLW523947 LVS523947 MFO523947 MPK523947 MZG523947 NJC523947 NSY523947 OCU523947 OMQ523947 OWM523947 PGI523947 PQE523947 QAA523947 QJW523947 QTS523947 RDO523947 RNK523947 RXG523947 SHC523947 SQY523947 TAU523947 TKQ523947 TUM523947 UEI523947 UOE523947 UYA523947 VHW523947 VRS523947 WBO523947 WLK523947 WVG523947 IU589483 SQ589483 ACM589483 AMI589483 AWE589483 BGA589483 BPW589483 BZS589483 CJO589483 CTK589483 DDG589483 DNC589483 DWY589483 EGU589483 EQQ589483 FAM589483 FKI589483 FUE589483 GEA589483 GNW589483 GXS589483 HHO589483 HRK589483 IBG589483 ILC589483 IUY589483 JEU589483 JOQ589483 JYM589483 KII589483 KSE589483 LCA589483 LLW589483 LVS589483 MFO589483 MPK589483 MZG589483 NJC589483 NSY589483 OCU589483 OMQ589483 OWM589483 PGI589483 PQE589483 QAA589483 QJW589483 QTS589483 RDO589483 RNK589483 RXG589483 SHC589483 SQY589483 TAU589483 TKQ589483 TUM589483 UEI589483 UOE589483 UYA589483 VHW589483 VRS589483 WBO589483 WLK589483 WVG589483 IU655019 SQ655019 ACM655019 AMI655019 AWE655019 BGA655019 BPW655019 BZS655019 CJO655019 CTK655019 DDG655019 DNC655019 DWY655019 EGU655019 EQQ655019 FAM655019 FKI655019 FUE655019 GEA655019 GNW655019 GXS655019 HHO655019 HRK655019 IBG655019 ILC655019 IUY655019 JEU655019 JOQ655019 JYM655019 KII655019 KSE655019 LCA655019 LLW655019 LVS655019 MFO655019 MPK655019 MZG655019 NJC655019 NSY655019 OCU655019 OMQ655019 OWM655019 PGI655019 PQE655019 QAA655019 QJW655019 QTS655019 RDO655019 RNK655019 RXG655019 SHC655019 SQY655019 TAU655019 TKQ655019 TUM655019 UEI655019 UOE655019 UYA655019 VHW655019 VRS655019 WBO655019 WLK655019 WVG655019 IU720555 SQ720555 ACM720555 AMI720555 AWE720555 BGA720555 BPW720555 BZS720555 CJO720555 CTK720555 DDG720555 DNC720555 DWY720555 EGU720555 EQQ720555 FAM720555 FKI720555 FUE720555 GEA720555 GNW720555 GXS720555 HHO720555 HRK720555 IBG720555 ILC720555 IUY720555 JEU720555 JOQ720555 JYM720555 KII720555 KSE720555 LCA720555 LLW720555 LVS720555 MFO720555 MPK720555 MZG720555 NJC720555 NSY720555 OCU720555 OMQ720555 OWM720555 PGI720555 PQE720555 QAA720555 QJW720555 QTS720555 RDO720555 RNK720555 RXG720555 SHC720555 SQY720555 TAU720555 TKQ720555 TUM720555 UEI720555 UOE720555 UYA720555 VHW720555 VRS720555 WBO720555 WLK720555 WVG720555 IU786091 SQ786091 ACM786091 AMI786091 AWE786091 BGA786091 BPW786091 BZS786091 CJO786091 CTK786091 DDG786091 DNC786091 DWY786091 EGU786091 EQQ786091 FAM786091 FKI786091 FUE786091 GEA786091 GNW786091 GXS786091 HHO786091 HRK786091 IBG786091 ILC786091 IUY786091 JEU786091 JOQ786091 JYM786091 KII786091 KSE786091 LCA786091 LLW786091 LVS786091 MFO786091 MPK786091 MZG786091 NJC786091 NSY786091 OCU786091 OMQ786091 OWM786091 PGI786091 PQE786091 QAA786091 QJW786091 QTS786091 RDO786091 RNK786091 RXG786091 SHC786091 SQY786091 TAU786091 TKQ786091 TUM786091 UEI786091 UOE786091 UYA786091 VHW786091 VRS786091 WBO786091 WLK786091 WVG786091 IU851627 SQ851627 ACM851627 AMI851627 AWE851627 BGA851627 BPW851627 BZS851627 CJO851627 CTK851627 DDG851627 DNC851627 DWY851627 EGU851627 EQQ851627 FAM851627 FKI851627 FUE851627 GEA851627 GNW851627 GXS851627 HHO851627 HRK851627 IBG851627 ILC851627 IUY851627 JEU851627 JOQ851627 JYM851627 KII851627 KSE851627 LCA851627 LLW851627 LVS851627 MFO851627 MPK851627 MZG851627 NJC851627 NSY851627 OCU851627 OMQ851627 OWM851627 PGI851627 PQE851627 QAA851627 QJW851627 QTS851627 RDO851627 RNK851627 RXG851627 SHC851627 SQY851627 TAU851627 TKQ851627 TUM851627 UEI851627 UOE851627 UYA851627 VHW851627 VRS851627 WBO851627 WLK851627 WVG851627 IU917163 SQ917163 ACM917163 AMI917163 AWE917163 BGA917163 BPW917163 BZS917163 CJO917163 CTK917163 DDG917163 DNC917163 DWY917163 EGU917163 EQQ917163 FAM917163 FKI917163 FUE917163 GEA917163 GNW917163 GXS917163 HHO917163 HRK917163 IBG917163 ILC917163 IUY917163 JEU917163 JOQ917163 JYM917163 KII917163 KSE917163 LCA917163 LLW917163 LVS917163 MFO917163 MPK917163 MZG917163 NJC917163 NSY917163 OCU917163 OMQ917163 OWM917163 PGI917163 PQE917163 QAA917163 QJW917163 QTS917163 RDO917163 RNK917163 RXG917163 SHC917163 SQY917163 TAU917163 TKQ917163 TUM917163 UEI917163 UOE917163 UYA917163 VHW917163 VRS917163 WBO917163 WLK917163 WVG917163 IU982699 SQ982699 ACM982699 AMI982699 AWE982699 BGA982699 BPW982699 BZS982699 CJO982699 CTK982699 DDG982699 DNC982699 DWY982699 EGU982699 EQQ982699 FAM982699 FKI982699 FUE982699 GEA982699 GNW982699 GXS982699 HHO982699 HRK982699 IBG982699 ILC982699 IUY982699 JEU982699 JOQ982699 JYM982699 KII982699 KSE982699 LCA982699 LLW982699 LVS982699 MFO982699 MPK982699 MZG982699 NJC982699 NSY982699 OCU982699 OMQ982699 OWM982699 PGI982699 PQE982699 QAA982699 QJW982699 QTS982699 RDO982699 RNK982699 RXG982699 SHC982699 SQY982699 TAU982699 TKQ982699 TUM982699 UEI982699 UOE982699 UYA982699 VHW982699 VRS982699 WBO982699 WLK982699 WVG982699 IU65311 SQ65311 ACM65311 AMI65311 AWE65311 BGA65311 BPW65311 BZS65311 CJO65311 CTK65311 DDG65311 DNC65311 DWY65311 EGU65311 EQQ65311 FAM65311 FKI65311 FUE65311 GEA65311 GNW65311 GXS65311 HHO65311 HRK65311 IBG65311 ILC65311 IUY65311 JEU65311 JOQ65311 JYM65311 KII65311 KSE65311 LCA65311 LLW65311 LVS65311 MFO65311 MPK65311 MZG65311 NJC65311 NSY65311 OCU65311 OMQ65311 OWM65311 PGI65311 PQE65311 QAA65311 QJW65311 QTS65311 RDO65311 RNK65311 RXG65311 SHC65311 SQY65311 TAU65311 TKQ65311 TUM65311 UEI65311 UOE65311 UYA65311 VHW65311 VRS65311 WBO65311 WLK65311 WVG65311 IU130847 SQ130847 ACM130847 AMI130847 AWE130847 BGA130847 BPW130847 BZS130847 CJO130847 CTK130847 DDG130847 DNC130847 DWY130847 EGU130847 EQQ130847 FAM130847 FKI130847 FUE130847 GEA130847 GNW130847 GXS130847 HHO130847 HRK130847 IBG130847 ILC130847 IUY130847 JEU130847 JOQ130847 JYM130847 KII130847 KSE130847 LCA130847 LLW130847 LVS130847 MFO130847 MPK130847 MZG130847 NJC130847 NSY130847 OCU130847 OMQ130847 OWM130847 PGI130847 PQE130847 QAA130847 QJW130847 QTS130847 RDO130847 RNK130847 RXG130847 SHC130847 SQY130847 TAU130847 TKQ130847 TUM130847 UEI130847 UOE130847 UYA130847 VHW130847 VRS130847 WBO130847 WLK130847 WVG130847 IU196383 SQ196383 ACM196383 AMI196383 AWE196383 BGA196383 BPW196383 BZS196383 CJO196383 CTK196383 DDG196383 DNC196383 DWY196383 EGU196383 EQQ196383 FAM196383 FKI196383 FUE196383 GEA196383 GNW196383 GXS196383 HHO196383 HRK196383 IBG196383 ILC196383 IUY196383 JEU196383 JOQ196383 JYM196383 KII196383 KSE196383 LCA196383 LLW196383 LVS196383 MFO196383 MPK196383 MZG196383 NJC196383 NSY196383 OCU196383 OMQ196383 OWM196383 PGI196383 PQE196383 QAA196383 QJW196383 QTS196383 RDO196383 RNK196383 RXG196383 SHC196383 SQY196383 TAU196383 TKQ196383 TUM196383 UEI196383 UOE196383 UYA196383 VHW196383 VRS196383 WBO196383 WLK196383 WVG196383 IU261919 SQ261919 ACM261919 AMI261919 AWE261919 BGA261919 BPW261919 BZS261919 CJO261919 CTK261919 DDG261919 DNC261919 DWY261919 EGU261919 EQQ261919 FAM261919 FKI261919 FUE261919 GEA261919 GNW261919 GXS261919 HHO261919 HRK261919 IBG261919 ILC261919 IUY261919 JEU261919 JOQ261919 JYM261919 KII261919 KSE261919 LCA261919 LLW261919 LVS261919 MFO261919 MPK261919 MZG261919 NJC261919 NSY261919 OCU261919 OMQ261919 OWM261919 PGI261919 PQE261919 QAA261919 QJW261919 QTS261919 RDO261919 RNK261919 RXG261919 SHC261919 SQY261919 TAU261919 TKQ261919 TUM261919 UEI261919 UOE261919 UYA261919 VHW261919 VRS261919 WBO261919 WLK261919 WVG261919 IU327455 SQ327455 ACM327455 AMI327455 AWE327455 BGA327455 BPW327455 BZS327455 CJO327455 CTK327455 DDG327455 DNC327455 DWY327455 EGU327455 EQQ327455 FAM327455 FKI327455 FUE327455 GEA327455 GNW327455 GXS327455 HHO327455 HRK327455 IBG327455 ILC327455 IUY327455 JEU327455 JOQ327455 JYM327455 KII327455 KSE327455 LCA327455 LLW327455 LVS327455 MFO327455 MPK327455 MZG327455 NJC327455 NSY327455 OCU327455 OMQ327455 OWM327455 PGI327455 PQE327455 QAA327455 QJW327455 QTS327455 RDO327455 RNK327455 RXG327455 SHC327455 SQY327455 TAU327455 TKQ327455 TUM327455 UEI327455 UOE327455 UYA327455 VHW327455 VRS327455 WBO327455 WLK327455 WVG327455 IU392991 SQ392991 ACM392991 AMI392991 AWE392991 BGA392991 BPW392991 BZS392991 CJO392991 CTK392991 DDG392991 DNC392991 DWY392991 EGU392991 EQQ392991 FAM392991 FKI392991 FUE392991 GEA392991 GNW392991 GXS392991 HHO392991 HRK392991 IBG392991 ILC392991 IUY392991 JEU392991 JOQ392991 JYM392991 KII392991 KSE392991 LCA392991 LLW392991 LVS392991 MFO392991 MPK392991 MZG392991 NJC392991 NSY392991 OCU392991 OMQ392991 OWM392991 PGI392991 PQE392991 QAA392991 QJW392991 QTS392991 RDO392991 RNK392991 RXG392991 SHC392991 SQY392991 TAU392991 TKQ392991 TUM392991 UEI392991 UOE392991 UYA392991 VHW392991 VRS392991 WBO392991 WLK392991 WVG392991 IU458527 SQ458527 ACM458527 AMI458527 AWE458527 BGA458527 BPW458527 BZS458527 CJO458527 CTK458527 DDG458527 DNC458527 DWY458527 EGU458527 EQQ458527 FAM458527 FKI458527 FUE458527 GEA458527 GNW458527 GXS458527 HHO458527 HRK458527 IBG458527 ILC458527 IUY458527 JEU458527 JOQ458527 JYM458527 KII458527 KSE458527 LCA458527 LLW458527 LVS458527 MFO458527 MPK458527 MZG458527 NJC458527 NSY458527 OCU458527 OMQ458527 OWM458527 PGI458527 PQE458527 QAA458527 QJW458527 QTS458527 RDO458527 RNK458527 RXG458527 SHC458527 SQY458527 TAU458527 TKQ458527 TUM458527 UEI458527 UOE458527 UYA458527 VHW458527 VRS458527 WBO458527 WLK458527 WVG458527 IU524063 SQ524063 ACM524063 AMI524063 AWE524063 BGA524063 BPW524063 BZS524063 CJO524063 CTK524063 DDG524063 DNC524063 DWY524063 EGU524063 EQQ524063 FAM524063 FKI524063 FUE524063 GEA524063 GNW524063 GXS524063 HHO524063 HRK524063 IBG524063 ILC524063 IUY524063 JEU524063 JOQ524063 JYM524063 KII524063 KSE524063 LCA524063 LLW524063 LVS524063 MFO524063 MPK524063 MZG524063 NJC524063 NSY524063 OCU524063 OMQ524063 OWM524063 PGI524063 PQE524063 QAA524063 QJW524063 QTS524063 RDO524063 RNK524063 RXG524063 SHC524063 SQY524063 TAU524063 TKQ524063 TUM524063 UEI524063 UOE524063 UYA524063 VHW524063 VRS524063 WBO524063 WLK524063 WVG524063 IU589599 SQ589599 ACM589599 AMI589599 AWE589599 BGA589599 BPW589599 BZS589599 CJO589599 CTK589599 DDG589599 DNC589599 DWY589599 EGU589599 EQQ589599 FAM589599 FKI589599 FUE589599 GEA589599 GNW589599 GXS589599 HHO589599 HRK589599 IBG589599 ILC589599 IUY589599 JEU589599 JOQ589599 JYM589599 KII589599 KSE589599 LCA589599 LLW589599 LVS589599 MFO589599 MPK589599 MZG589599 NJC589599 NSY589599 OCU589599 OMQ589599 OWM589599 PGI589599 PQE589599 QAA589599 QJW589599 QTS589599 RDO589599 RNK589599 RXG589599 SHC589599 SQY589599 TAU589599 TKQ589599 TUM589599 UEI589599 UOE589599 UYA589599 VHW589599 VRS589599 WBO589599 WLK589599 WVG589599 IU655135 SQ655135 ACM655135 AMI655135 AWE655135 BGA655135 BPW655135 BZS655135 CJO655135 CTK655135 DDG655135 DNC655135 DWY655135 EGU655135 EQQ655135 FAM655135 FKI655135 FUE655135 GEA655135 GNW655135 GXS655135 HHO655135 HRK655135 IBG655135 ILC655135 IUY655135 JEU655135 JOQ655135 JYM655135 KII655135 KSE655135 LCA655135 LLW655135 LVS655135 MFO655135 MPK655135 MZG655135 NJC655135 NSY655135 OCU655135 OMQ655135 OWM655135 PGI655135 PQE655135 QAA655135 QJW655135 QTS655135 RDO655135 RNK655135 RXG655135 SHC655135 SQY655135 TAU655135 TKQ655135 TUM655135 UEI655135 UOE655135 UYA655135 VHW655135 VRS655135 WBO655135 WLK655135 WVG655135 IU720671 SQ720671 ACM720671 AMI720671 AWE720671 BGA720671 BPW720671 BZS720671 CJO720671 CTK720671 DDG720671 DNC720671 DWY720671 EGU720671 EQQ720671 FAM720671 FKI720671 FUE720671 GEA720671 GNW720671 GXS720671 HHO720671 HRK720671 IBG720671 ILC720671 IUY720671 JEU720671 JOQ720671 JYM720671 KII720671 KSE720671 LCA720671 LLW720671 LVS720671 MFO720671 MPK720671 MZG720671 NJC720671 NSY720671 OCU720671 OMQ720671 OWM720671 PGI720671 PQE720671 QAA720671 QJW720671 QTS720671 RDO720671 RNK720671 RXG720671 SHC720671 SQY720671 TAU720671 TKQ720671 TUM720671 UEI720671 UOE720671 UYA720671 VHW720671 VRS720671 WBO720671 WLK720671 WVG720671 IU786207 SQ786207 ACM786207 AMI786207 AWE786207 BGA786207 BPW786207 BZS786207 CJO786207 CTK786207 DDG786207 DNC786207 DWY786207 EGU786207 EQQ786207 FAM786207 FKI786207 FUE786207 GEA786207 GNW786207 GXS786207 HHO786207 HRK786207 IBG786207 ILC786207 IUY786207 JEU786207 JOQ786207 JYM786207 KII786207 KSE786207 LCA786207 LLW786207 LVS786207 MFO786207 MPK786207 MZG786207 NJC786207 NSY786207 OCU786207 OMQ786207 OWM786207 PGI786207 PQE786207 QAA786207 QJW786207 QTS786207 RDO786207 RNK786207 RXG786207 SHC786207 SQY786207 TAU786207 TKQ786207 TUM786207 UEI786207 UOE786207 UYA786207 VHW786207 VRS786207 WBO786207 WLK786207 WVG786207 IU851743 SQ851743 ACM851743 AMI851743 AWE851743 BGA851743 BPW851743 BZS851743 CJO851743 CTK851743 DDG851743 DNC851743 DWY851743 EGU851743 EQQ851743 FAM851743 FKI851743 FUE851743 GEA851743 GNW851743 GXS851743 HHO851743 HRK851743 IBG851743 ILC851743 IUY851743 JEU851743 JOQ851743 JYM851743 KII851743 KSE851743 LCA851743 LLW851743 LVS851743 MFO851743 MPK851743 MZG851743 NJC851743 NSY851743 OCU851743 OMQ851743 OWM851743 PGI851743 PQE851743 QAA851743 QJW851743 QTS851743 RDO851743 RNK851743 RXG851743 SHC851743 SQY851743 TAU851743 TKQ851743 TUM851743 UEI851743 UOE851743 UYA851743 VHW851743 VRS851743 WBO851743 WLK851743 WVG851743 IU917279 SQ917279 ACM917279 AMI917279 AWE917279 BGA917279 BPW917279 BZS917279 CJO917279 CTK917279 DDG917279 DNC917279 DWY917279 EGU917279 EQQ917279 FAM917279 FKI917279 FUE917279 GEA917279 GNW917279 GXS917279 HHO917279 HRK917279 IBG917279 ILC917279 IUY917279 JEU917279 JOQ917279 JYM917279 KII917279 KSE917279 LCA917279 LLW917279 LVS917279 MFO917279 MPK917279 MZG917279 NJC917279 NSY917279 OCU917279 OMQ917279 OWM917279 PGI917279 PQE917279 QAA917279 QJW917279 QTS917279 RDO917279 RNK917279 RXG917279 SHC917279 SQY917279 TAU917279 TKQ917279 TUM917279 UEI917279 UOE917279 UYA917279 VHW917279 VRS917279 WBO917279 WLK917279 WVG917279 IU982815 SQ982815 ACM982815 AMI982815 AWE982815 BGA982815 BPW982815 BZS982815 CJO982815 CTK982815 DDG982815 DNC982815 DWY982815 EGU982815 EQQ982815 FAM982815 FKI982815 FUE982815 GEA982815 GNW982815 GXS982815 HHO982815 HRK982815 IBG982815 ILC982815 IUY982815 JEU982815 JOQ982815 JYM982815 KII982815 KSE982815 LCA982815 LLW982815 LVS982815 MFO982815 MPK982815 MZG982815 NJC982815 NSY982815 OCU982815 OMQ982815 OWM982815 PGI982815 PQE982815 QAA982815 QJW982815 QTS982815 RDO982815 RNK982815 RXG982815 SHC982815 SQY982815 TAU982815 TKQ982815 TUM982815 UEI982815 UOE982815 UYA982815 VHW982815 VRS982815 WBO982815 WLK982815 WVG982815 IU65331 SQ65331 ACM65331 AMI65331 AWE65331 BGA65331 BPW65331 BZS65331 CJO65331 CTK65331 DDG65331 DNC65331 DWY65331 EGU65331 EQQ65331 FAM65331 FKI65331 FUE65331 GEA65331 GNW65331 GXS65331 HHO65331 HRK65331 IBG65331 ILC65331 IUY65331 JEU65331 JOQ65331 JYM65331 KII65331 KSE65331 LCA65331 LLW65331 LVS65331 MFO65331 MPK65331 MZG65331 NJC65331 NSY65331 OCU65331 OMQ65331 OWM65331 PGI65331 PQE65331 QAA65331 QJW65331 QTS65331 RDO65331 RNK65331 RXG65331 SHC65331 SQY65331 TAU65331 TKQ65331 TUM65331 UEI65331 UOE65331 UYA65331 VHW65331 VRS65331 WBO65331 WLK65331 WVG65331 IU130867 SQ130867 ACM130867 AMI130867 AWE130867 BGA130867 BPW130867 BZS130867 CJO130867 CTK130867 DDG130867 DNC130867 DWY130867 EGU130867 EQQ130867 FAM130867 FKI130867 FUE130867 GEA130867 GNW130867 GXS130867 HHO130867 HRK130867 IBG130867 ILC130867 IUY130867 JEU130867 JOQ130867 JYM130867 KII130867 KSE130867 LCA130867 LLW130867 LVS130867 MFO130867 MPK130867 MZG130867 NJC130867 NSY130867 OCU130867 OMQ130867 OWM130867 PGI130867 PQE130867 QAA130867 QJW130867 QTS130867 RDO130867 RNK130867 RXG130867 SHC130867 SQY130867 TAU130867 TKQ130867 TUM130867 UEI130867 UOE130867 UYA130867 VHW130867 VRS130867 WBO130867 WLK130867 WVG130867 IU196403 SQ196403 ACM196403 AMI196403 AWE196403 BGA196403 BPW196403 BZS196403 CJO196403 CTK196403 DDG196403 DNC196403 DWY196403 EGU196403 EQQ196403 FAM196403 FKI196403 FUE196403 GEA196403 GNW196403 GXS196403 HHO196403 HRK196403 IBG196403 ILC196403 IUY196403 JEU196403 JOQ196403 JYM196403 KII196403 KSE196403 LCA196403 LLW196403 LVS196403 MFO196403 MPK196403 MZG196403 NJC196403 NSY196403 OCU196403 OMQ196403 OWM196403 PGI196403 PQE196403 QAA196403 QJW196403 QTS196403 RDO196403 RNK196403 RXG196403 SHC196403 SQY196403 TAU196403 TKQ196403 TUM196403 UEI196403 UOE196403 UYA196403 VHW196403 VRS196403 WBO196403 WLK196403 WVG196403 IU261939 SQ261939 ACM261939 AMI261939 AWE261939 BGA261939 BPW261939 BZS261939 CJO261939 CTK261939 DDG261939 DNC261939 DWY261939 EGU261939 EQQ261939 FAM261939 FKI261939 FUE261939 GEA261939 GNW261939 GXS261939 HHO261939 HRK261939 IBG261939 ILC261939 IUY261939 JEU261939 JOQ261939 JYM261939 KII261939 KSE261939 LCA261939 LLW261939 LVS261939 MFO261939 MPK261939 MZG261939 NJC261939 NSY261939 OCU261939 OMQ261939 OWM261939 PGI261939 PQE261939 QAA261939 QJW261939 QTS261939 RDO261939 RNK261939 RXG261939 SHC261939 SQY261939 TAU261939 TKQ261939 TUM261939 UEI261939 UOE261939 UYA261939 VHW261939 VRS261939 WBO261939 WLK261939 WVG261939 IU327475 SQ327475 ACM327475 AMI327475 AWE327475 BGA327475 BPW327475 BZS327475 CJO327475 CTK327475 DDG327475 DNC327475 DWY327475 EGU327475 EQQ327475 FAM327475 FKI327475 FUE327475 GEA327475 GNW327475 GXS327475 HHO327475 HRK327475 IBG327475 ILC327475 IUY327475 JEU327475 JOQ327475 JYM327475 KII327475 KSE327475 LCA327475 LLW327475 LVS327475 MFO327475 MPK327475 MZG327475 NJC327475 NSY327475 OCU327475 OMQ327475 OWM327475 PGI327475 PQE327475 QAA327475 QJW327475 QTS327475 RDO327475 RNK327475 RXG327475 SHC327475 SQY327475 TAU327475 TKQ327475 TUM327475 UEI327475 UOE327475 UYA327475 VHW327475 VRS327475 WBO327475 WLK327475 WVG327475 IU393011 SQ393011 ACM393011 AMI393011 AWE393011 BGA393011 BPW393011 BZS393011 CJO393011 CTK393011 DDG393011 DNC393011 DWY393011 EGU393011 EQQ393011 FAM393011 FKI393011 FUE393011 GEA393011 GNW393011 GXS393011 HHO393011 HRK393011 IBG393011 ILC393011 IUY393011 JEU393011 JOQ393011 JYM393011 KII393011 KSE393011 LCA393011 LLW393011 LVS393011 MFO393011 MPK393011 MZG393011 NJC393011 NSY393011 OCU393011 OMQ393011 OWM393011 PGI393011 PQE393011 QAA393011 QJW393011 QTS393011 RDO393011 RNK393011 RXG393011 SHC393011 SQY393011 TAU393011 TKQ393011 TUM393011 UEI393011 UOE393011 UYA393011 VHW393011 VRS393011 WBO393011 WLK393011 WVG393011 IU458547 SQ458547 ACM458547 AMI458547 AWE458547 BGA458547 BPW458547 BZS458547 CJO458547 CTK458547 DDG458547 DNC458547 DWY458547 EGU458547 EQQ458547 FAM458547 FKI458547 FUE458547 GEA458547 GNW458547 GXS458547 HHO458547 HRK458547 IBG458547 ILC458547 IUY458547 JEU458547 JOQ458547 JYM458547 KII458547 KSE458547 LCA458547 LLW458547 LVS458547 MFO458547 MPK458547 MZG458547 NJC458547 NSY458547 OCU458547 OMQ458547 OWM458547 PGI458547 PQE458547 QAA458547 QJW458547 QTS458547 RDO458547 RNK458547 RXG458547 SHC458547 SQY458547 TAU458547 TKQ458547 TUM458547 UEI458547 UOE458547 UYA458547 VHW458547 VRS458547 WBO458547 WLK458547 WVG458547 IU524083 SQ524083 ACM524083 AMI524083 AWE524083 BGA524083 BPW524083 BZS524083 CJO524083 CTK524083 DDG524083 DNC524083 DWY524083 EGU524083 EQQ524083 FAM524083 FKI524083 FUE524083 GEA524083 GNW524083 GXS524083 HHO524083 HRK524083 IBG524083 ILC524083 IUY524083 JEU524083 JOQ524083 JYM524083 KII524083 KSE524083 LCA524083 LLW524083 LVS524083 MFO524083 MPK524083 MZG524083 NJC524083 NSY524083 OCU524083 OMQ524083 OWM524083 PGI524083 PQE524083 QAA524083 QJW524083 QTS524083 RDO524083 RNK524083 RXG524083 SHC524083 SQY524083 TAU524083 TKQ524083 TUM524083 UEI524083 UOE524083 UYA524083 VHW524083 VRS524083 WBO524083 WLK524083 WVG524083 IU589619 SQ589619 ACM589619 AMI589619 AWE589619 BGA589619 BPW589619 BZS589619 CJO589619 CTK589619 DDG589619 DNC589619 DWY589619 EGU589619 EQQ589619 FAM589619 FKI589619 FUE589619 GEA589619 GNW589619 GXS589619 HHO589619 HRK589619 IBG589619 ILC589619 IUY589619 JEU589619 JOQ589619 JYM589619 KII589619 KSE589619 LCA589619 LLW589619 LVS589619 MFO589619 MPK589619 MZG589619 NJC589619 NSY589619 OCU589619 OMQ589619 OWM589619 PGI589619 PQE589619 QAA589619 QJW589619 QTS589619 RDO589619 RNK589619 RXG589619 SHC589619 SQY589619 TAU589619 TKQ589619 TUM589619 UEI589619 UOE589619 UYA589619 VHW589619 VRS589619 WBO589619 WLK589619 WVG589619 IU655155 SQ655155 ACM655155 AMI655155 AWE655155 BGA655155 BPW655155 BZS655155 CJO655155 CTK655155 DDG655155 DNC655155 DWY655155 EGU655155 EQQ655155 FAM655155 FKI655155 FUE655155 GEA655155 GNW655155 GXS655155 HHO655155 HRK655155 IBG655155 ILC655155 IUY655155 JEU655155 JOQ655155 JYM655155 KII655155 KSE655155 LCA655155 LLW655155 LVS655155 MFO655155 MPK655155 MZG655155 NJC655155 NSY655155 OCU655155 OMQ655155 OWM655155 PGI655155 PQE655155 QAA655155 QJW655155 QTS655155 RDO655155 RNK655155 RXG655155 SHC655155 SQY655155 TAU655155 TKQ655155 TUM655155 UEI655155 UOE655155 UYA655155 VHW655155 VRS655155 WBO655155 WLK655155 WVG655155 IU720691 SQ720691 ACM720691 AMI720691 AWE720691 BGA720691 BPW720691 BZS720691 CJO720691 CTK720691 DDG720691 DNC720691 DWY720691 EGU720691 EQQ720691 FAM720691 FKI720691 FUE720691 GEA720691 GNW720691 GXS720691 HHO720691 HRK720691 IBG720691 ILC720691 IUY720691 JEU720691 JOQ720691 JYM720691 KII720691 KSE720691 LCA720691 LLW720691 LVS720691 MFO720691 MPK720691 MZG720691 NJC720691 NSY720691 OCU720691 OMQ720691 OWM720691 PGI720691 PQE720691 QAA720691 QJW720691 QTS720691 RDO720691 RNK720691 RXG720691 SHC720691 SQY720691 TAU720691 TKQ720691 TUM720691 UEI720691 UOE720691 UYA720691 VHW720691 VRS720691 WBO720691 WLK720691 WVG720691 IU786227 SQ786227 ACM786227 AMI786227 AWE786227 BGA786227 BPW786227 BZS786227 CJO786227 CTK786227 DDG786227 DNC786227 DWY786227 EGU786227 EQQ786227 FAM786227 FKI786227 FUE786227 GEA786227 GNW786227 GXS786227 HHO786227 HRK786227 IBG786227 ILC786227 IUY786227 JEU786227 JOQ786227 JYM786227 KII786227 KSE786227 LCA786227 LLW786227 LVS786227 MFO786227 MPK786227 MZG786227 NJC786227 NSY786227 OCU786227 OMQ786227 OWM786227 PGI786227 PQE786227 QAA786227 QJW786227 QTS786227 RDO786227 RNK786227 RXG786227 SHC786227 SQY786227 TAU786227 TKQ786227 TUM786227 UEI786227 UOE786227 UYA786227 VHW786227 VRS786227 WBO786227 WLK786227 WVG786227 IU851763 SQ851763 ACM851763 AMI851763 AWE851763 BGA851763 BPW851763 BZS851763 CJO851763 CTK851763 DDG851763 DNC851763 DWY851763 EGU851763 EQQ851763 FAM851763 FKI851763 FUE851763 GEA851763 GNW851763 GXS851763 HHO851763 HRK851763 IBG851763 ILC851763 IUY851763 JEU851763 JOQ851763 JYM851763 KII851763 KSE851763 LCA851763 LLW851763 LVS851763 MFO851763 MPK851763 MZG851763 NJC851763 NSY851763 OCU851763 OMQ851763 OWM851763 PGI851763 PQE851763 QAA851763 QJW851763 QTS851763 RDO851763 RNK851763 RXG851763 SHC851763 SQY851763 TAU851763 TKQ851763 TUM851763 UEI851763 UOE851763 UYA851763 VHW851763 VRS851763 WBO851763 WLK851763 WVG851763 IU917299 SQ917299 ACM917299 AMI917299 AWE917299 BGA917299 BPW917299 BZS917299 CJO917299 CTK917299 DDG917299 DNC917299 DWY917299 EGU917299 EQQ917299 FAM917299 FKI917299 FUE917299 GEA917299 GNW917299 GXS917299 HHO917299 HRK917299 IBG917299 ILC917299 IUY917299 JEU917299 JOQ917299 JYM917299 KII917299 KSE917299 LCA917299 LLW917299 LVS917299 MFO917299 MPK917299 MZG917299 NJC917299 NSY917299 OCU917299 OMQ917299 OWM917299 PGI917299 PQE917299 QAA917299 QJW917299 QTS917299 RDO917299 RNK917299 RXG917299 SHC917299 SQY917299 TAU917299 TKQ917299 TUM917299 UEI917299 UOE917299 UYA917299 VHW917299 VRS917299 WBO917299 WLK917299 WVG917299 IU982835 SQ982835 ACM982835 AMI982835 AWE982835 BGA982835 BPW982835 BZS982835 CJO982835 CTK982835 DDG982835 DNC982835 DWY982835 EGU982835 EQQ982835 FAM982835 FKI982835 FUE982835 GEA982835 GNW982835 GXS982835 HHO982835 HRK982835 IBG982835 ILC982835 IUY982835 JEU982835 JOQ982835 JYM982835 KII982835 KSE982835 LCA982835 LLW982835 LVS982835 MFO982835 MPK982835 MZG982835 NJC982835 NSY982835 OCU982835 OMQ982835 OWM982835 PGI982835 PQE982835 QAA982835 QJW982835 QTS982835 RDO982835 RNK982835 RXG982835 SHC982835 SQY982835 TAU982835 TKQ982835 TUM982835 UEI982835 UOE982835 UYA982835 VHW982835 VRS982835 WBO982835 WLK982835 WVG982835 IU65351 SQ65351 ACM65351 AMI65351 AWE65351 BGA65351 BPW65351 BZS65351 CJO65351 CTK65351 DDG65351 DNC65351 DWY65351 EGU65351 EQQ65351 FAM65351 FKI65351 FUE65351 GEA65351 GNW65351 GXS65351 HHO65351 HRK65351 IBG65351 ILC65351 IUY65351 JEU65351 JOQ65351 JYM65351 KII65351 KSE65351 LCA65351 LLW65351 LVS65351 MFO65351 MPK65351 MZG65351 NJC65351 NSY65351 OCU65351 OMQ65351 OWM65351 PGI65351 PQE65351 QAA65351 QJW65351 QTS65351 RDO65351 RNK65351 RXG65351 SHC65351 SQY65351 TAU65351 TKQ65351 TUM65351 UEI65351 UOE65351 UYA65351 VHW65351 VRS65351 WBO65351 WLK65351 WVG65351 IU130887 SQ130887 ACM130887 AMI130887 AWE130887 BGA130887 BPW130887 BZS130887 CJO130887 CTK130887 DDG130887 DNC130887 DWY130887 EGU130887 EQQ130887 FAM130887 FKI130887 FUE130887 GEA130887 GNW130887 GXS130887 HHO130887 HRK130887 IBG130887 ILC130887 IUY130887 JEU130887 JOQ130887 JYM130887 KII130887 KSE130887 LCA130887 LLW130887 LVS130887 MFO130887 MPK130887 MZG130887 NJC130887 NSY130887 OCU130887 OMQ130887 OWM130887 PGI130887 PQE130887 QAA130887 QJW130887 QTS130887 RDO130887 RNK130887 RXG130887 SHC130887 SQY130887 TAU130887 TKQ130887 TUM130887 UEI130887 UOE130887 UYA130887 VHW130887 VRS130887 WBO130887 WLK130887 WVG130887 IU196423 SQ196423 ACM196423 AMI196423 AWE196423 BGA196423 BPW196423 BZS196423 CJO196423 CTK196423 DDG196423 DNC196423 DWY196423 EGU196423 EQQ196423 FAM196423 FKI196423 FUE196423 GEA196423 GNW196423 GXS196423 HHO196423 HRK196423 IBG196423 ILC196423 IUY196423 JEU196423 JOQ196423 JYM196423 KII196423 KSE196423 LCA196423 LLW196423 LVS196423 MFO196423 MPK196423 MZG196423 NJC196423 NSY196423 OCU196423 OMQ196423 OWM196423 PGI196423 PQE196423 QAA196423 QJW196423 QTS196423 RDO196423 RNK196423 RXG196423 SHC196423 SQY196423 TAU196423 TKQ196423 TUM196423 UEI196423 UOE196423 UYA196423 VHW196423 VRS196423 WBO196423 WLK196423 WVG196423 IU261959 SQ261959 ACM261959 AMI261959 AWE261959 BGA261959 BPW261959 BZS261959 CJO261959 CTK261959 DDG261959 DNC261959 DWY261959 EGU261959 EQQ261959 FAM261959 FKI261959 FUE261959 GEA261959 GNW261959 GXS261959 HHO261959 HRK261959 IBG261959 ILC261959 IUY261959 JEU261959 JOQ261959 JYM261959 KII261959 KSE261959 LCA261959 LLW261959 LVS261959 MFO261959 MPK261959 MZG261959 NJC261959 NSY261959 OCU261959 OMQ261959 OWM261959 PGI261959 PQE261959 QAA261959 QJW261959 QTS261959 RDO261959 RNK261959 RXG261959 SHC261959 SQY261959 TAU261959 TKQ261959 TUM261959 UEI261959 UOE261959 UYA261959 VHW261959 VRS261959 WBO261959 WLK261959 WVG261959 IU327495 SQ327495 ACM327495 AMI327495 AWE327495 BGA327495 BPW327495 BZS327495 CJO327495 CTK327495 DDG327495 DNC327495 DWY327495 EGU327495 EQQ327495 FAM327495 FKI327495 FUE327495 GEA327495 GNW327495 GXS327495 HHO327495 HRK327495 IBG327495 ILC327495 IUY327495 JEU327495 JOQ327495 JYM327495 KII327495 KSE327495 LCA327495 LLW327495 LVS327495 MFO327495 MPK327495 MZG327495 NJC327495 NSY327495 OCU327495 OMQ327495 OWM327495 PGI327495 PQE327495 QAA327495 QJW327495 QTS327495 RDO327495 RNK327495 RXG327495 SHC327495 SQY327495 TAU327495 TKQ327495 TUM327495 UEI327495 UOE327495 UYA327495 VHW327495 VRS327495 WBO327495 WLK327495 WVG327495 IU393031 SQ393031 ACM393031 AMI393031 AWE393031 BGA393031 BPW393031 BZS393031 CJO393031 CTK393031 DDG393031 DNC393031 DWY393031 EGU393031 EQQ393031 FAM393031 FKI393031 FUE393031 GEA393031 GNW393031 GXS393031 HHO393031 HRK393031 IBG393031 ILC393031 IUY393031 JEU393031 JOQ393031 JYM393031 KII393031 KSE393031 LCA393031 LLW393031 LVS393031 MFO393031 MPK393031 MZG393031 NJC393031 NSY393031 OCU393031 OMQ393031 OWM393031 PGI393031 PQE393031 QAA393031 QJW393031 QTS393031 RDO393031 RNK393031 RXG393031 SHC393031 SQY393031 TAU393031 TKQ393031 TUM393031 UEI393031 UOE393031 UYA393031 VHW393031 VRS393031 WBO393031 WLK393031 WVG393031 IU458567 SQ458567 ACM458567 AMI458567 AWE458567 BGA458567 BPW458567 BZS458567 CJO458567 CTK458567 DDG458567 DNC458567 DWY458567 EGU458567 EQQ458567 FAM458567 FKI458567 FUE458567 GEA458567 GNW458567 GXS458567 HHO458567 HRK458567 IBG458567 ILC458567 IUY458567 JEU458567 JOQ458567 JYM458567 KII458567 KSE458567 LCA458567 LLW458567 LVS458567 MFO458567 MPK458567 MZG458567 NJC458567 NSY458567 OCU458567 OMQ458567 OWM458567 PGI458567 PQE458567 QAA458567 QJW458567 QTS458567 RDO458567 RNK458567 RXG458567 SHC458567 SQY458567 TAU458567 TKQ458567 TUM458567 UEI458567 UOE458567 UYA458567 VHW458567 VRS458567 WBO458567 WLK458567 WVG458567 IU524103 SQ524103 ACM524103 AMI524103 AWE524103 BGA524103 BPW524103 BZS524103 CJO524103 CTK524103 DDG524103 DNC524103 DWY524103 EGU524103 EQQ524103 FAM524103 FKI524103 FUE524103 GEA524103 GNW524103 GXS524103 HHO524103 HRK524103 IBG524103 ILC524103 IUY524103 JEU524103 JOQ524103 JYM524103 KII524103 KSE524103 LCA524103 LLW524103 LVS524103 MFO524103 MPK524103 MZG524103 NJC524103 NSY524103 OCU524103 OMQ524103 OWM524103 PGI524103 PQE524103 QAA524103 QJW524103 QTS524103 RDO524103 RNK524103 RXG524103 SHC524103 SQY524103 TAU524103 TKQ524103 TUM524103 UEI524103 UOE524103 UYA524103 VHW524103 VRS524103 WBO524103 WLK524103 WVG524103 IU589639 SQ589639 ACM589639 AMI589639 AWE589639 BGA589639 BPW589639 BZS589639 CJO589639 CTK589639 DDG589639 DNC589639 DWY589639 EGU589639 EQQ589639 FAM589639 FKI589639 FUE589639 GEA589639 GNW589639 GXS589639 HHO589639 HRK589639 IBG589639 ILC589639 IUY589639 JEU589639 JOQ589639 JYM589639 KII589639 KSE589639 LCA589639 LLW589639 LVS589639 MFO589639 MPK589639 MZG589639 NJC589639 NSY589639 OCU589639 OMQ589639 OWM589639 PGI589639 PQE589639 QAA589639 QJW589639 QTS589639 RDO589639 RNK589639 RXG589639 SHC589639 SQY589639 TAU589639 TKQ589639 TUM589639 UEI589639 UOE589639 UYA589639 VHW589639 VRS589639 WBO589639 WLK589639 WVG589639 IU655175 SQ655175 ACM655175 AMI655175 AWE655175 BGA655175 BPW655175 BZS655175 CJO655175 CTK655175 DDG655175 DNC655175 DWY655175 EGU655175 EQQ655175 FAM655175 FKI655175 FUE655175 GEA655175 GNW655175 GXS655175 HHO655175 HRK655175 IBG655175 ILC655175 IUY655175 JEU655175 JOQ655175 JYM655175 KII655175 KSE655175 LCA655175 LLW655175 LVS655175 MFO655175 MPK655175 MZG655175 NJC655175 NSY655175 OCU655175 OMQ655175 OWM655175 PGI655175 PQE655175 QAA655175 QJW655175 QTS655175 RDO655175 RNK655175 RXG655175 SHC655175 SQY655175 TAU655175 TKQ655175 TUM655175 UEI655175 UOE655175 UYA655175 VHW655175 VRS655175 WBO655175 WLK655175 WVG655175 IU720711 SQ720711 ACM720711 AMI720711 AWE720711 BGA720711 BPW720711 BZS720711 CJO720711 CTK720711 DDG720711 DNC720711 DWY720711 EGU720711 EQQ720711 FAM720711 FKI720711 FUE720711 GEA720711 GNW720711 GXS720711 HHO720711 HRK720711 IBG720711 ILC720711 IUY720711 JEU720711 JOQ720711 JYM720711 KII720711 KSE720711 LCA720711 LLW720711 LVS720711 MFO720711 MPK720711 MZG720711 NJC720711 NSY720711 OCU720711 OMQ720711 OWM720711 PGI720711 PQE720711 QAA720711 QJW720711 QTS720711 RDO720711 RNK720711 RXG720711 SHC720711 SQY720711 TAU720711 TKQ720711 TUM720711 UEI720711 UOE720711 UYA720711 VHW720711 VRS720711 WBO720711 WLK720711 WVG720711 IU786247 SQ786247 ACM786247 AMI786247 AWE786247 BGA786247 BPW786247 BZS786247 CJO786247 CTK786247 DDG786247 DNC786247 DWY786247 EGU786247 EQQ786247 FAM786247 FKI786247 FUE786247 GEA786247 GNW786247 GXS786247 HHO786247 HRK786247 IBG786247 ILC786247 IUY786247 JEU786247 JOQ786247 JYM786247 KII786247 KSE786247 LCA786247 LLW786247 LVS786247 MFO786247 MPK786247 MZG786247 NJC786247 NSY786247 OCU786247 OMQ786247 OWM786247 PGI786247 PQE786247 QAA786247 QJW786247 QTS786247 RDO786247 RNK786247 RXG786247 SHC786247 SQY786247 TAU786247 TKQ786247 TUM786247 UEI786247 UOE786247 UYA786247 VHW786247 VRS786247 WBO786247 WLK786247 WVG786247 IU851783 SQ851783 ACM851783 AMI851783 AWE851783 BGA851783 BPW851783 BZS851783 CJO851783 CTK851783 DDG851783 DNC851783 DWY851783 EGU851783 EQQ851783 FAM851783 FKI851783 FUE851783 GEA851783 GNW851783 GXS851783 HHO851783 HRK851783 IBG851783 ILC851783 IUY851783 JEU851783 JOQ851783 JYM851783 KII851783 KSE851783 LCA851783 LLW851783 LVS851783 MFO851783 MPK851783 MZG851783 NJC851783 NSY851783 OCU851783 OMQ851783 OWM851783 PGI851783 PQE851783 QAA851783 QJW851783 QTS851783 RDO851783 RNK851783 RXG851783 SHC851783 SQY851783 TAU851783 TKQ851783 TUM851783 UEI851783 UOE851783 UYA851783 VHW851783 VRS851783 WBO851783 WLK851783 WVG851783 IU917319 SQ917319 ACM917319 AMI917319 AWE917319 BGA917319 BPW917319 BZS917319 CJO917319 CTK917319 DDG917319 DNC917319 DWY917319 EGU917319 EQQ917319 FAM917319 FKI917319 FUE917319 GEA917319 GNW917319 GXS917319 HHO917319 HRK917319 IBG917319 ILC917319 IUY917319 JEU917319 JOQ917319 JYM917319 KII917319 KSE917319 LCA917319 LLW917319 LVS917319 MFO917319 MPK917319 MZG917319 NJC917319 NSY917319 OCU917319 OMQ917319 OWM917319 PGI917319 PQE917319 QAA917319 QJW917319 QTS917319 RDO917319 RNK917319 RXG917319 SHC917319 SQY917319 TAU917319 TKQ917319 TUM917319 UEI917319 UOE917319 UYA917319 VHW917319 VRS917319 WBO917319 WLK917319 WVG917319 IU982855 SQ982855 ACM982855 AMI982855 AWE982855 BGA982855 BPW982855 BZS982855 CJO982855 CTK982855 DDG982855 DNC982855 DWY982855 EGU982855 EQQ982855 FAM982855 FKI982855 FUE982855 GEA982855 GNW982855 GXS982855 HHO982855 HRK982855 IBG982855 ILC982855 IUY982855 JEU982855 JOQ982855 JYM982855 KII982855 KSE982855 LCA982855 LLW982855 LVS982855 MFO982855 MPK982855 MZG982855 NJC982855 NSY982855 OCU982855 OMQ982855 OWM982855 PGI982855 PQE982855 QAA982855 QJW982855 QTS982855 RDO982855 RNK982855 RXG982855 SHC982855 SQY982855 TAU982855 TKQ982855 TUM982855 UEI982855 UOE982855 UYA982855 VHW982855 VRS982855 WBO982855 WLK982855 WVG982855 A65151:B65151 A130687:B130687 A196223:B196223 A261759:B261759 A327295:B327295 A392831:B392831 A458367:B458367 A523903:B523903 A589439:B589439 A654975:B654975 A720511:B720511 A786047:B786047 A851583:B851583 A917119:B917119 A982655:B982655 A65195 A130731 A196267 A261803 A327339 A392875 A458411 A523947 A589483 A655019 A720555 A786091 A851627 A917163 A982699 A65311 A130847 A196383 A261919 A327455 A392991 A458527 A524063 A589599 A655135 A720671 A786207 A851743 A917279 A982815 A65331 A130867 A196403 A261939 A327475 A393011 A458547 A524083 A589619 A655155 A720691 A786227 A851763 A917299 A982835 A65351 A130887 A196423 A261959 A327495 A393031 A458567 A524103 A589639 A655175 A720711 A786247 A851783 A917319 A982855">
      <formula1>"²ÏïÇíÇ Í³é³ÛáõÃÛ³Ý Ï³ÝË³ï»ëíáÕ Å³ÙÏ»ïÁ"</formula1>
    </dataValidation>
    <dataValidation type="custom" allowBlank="1" showInputMessage="1" showErrorMessage="1" errorTitle="Չի կարելի" error="Չի կարելի" sqref="IU65415 SQ65415 ACM65415 AMI65415 AWE65415 BGA65415 BPW65415 BZS65415 CJO65415 CTK65415 DDG65415 DNC65415 DWY65415 EGU65415 EQQ65415 FAM65415 FKI65415 FUE65415 GEA65415 GNW65415 GXS65415 HHO65415 HRK65415 IBG65415 ILC65415 IUY65415 JEU65415 JOQ65415 JYM65415 KII65415 KSE65415 LCA65415 LLW65415 LVS65415 MFO65415 MPK65415 MZG65415 NJC65415 NSY65415 OCU65415 OMQ65415 OWM65415 PGI65415 PQE65415 QAA65415 QJW65415 QTS65415 RDO65415 RNK65415 RXG65415 SHC65415 SQY65415 TAU65415 TKQ65415 TUM65415 UEI65415 UOE65415 UYA65415 VHW65415 VRS65415 WBO65415 WLK65415 WVG65415 IU130951 SQ130951 ACM130951 AMI130951 AWE130951 BGA130951 BPW130951 BZS130951 CJO130951 CTK130951 DDG130951 DNC130951 DWY130951 EGU130951 EQQ130951 FAM130951 FKI130951 FUE130951 GEA130951 GNW130951 GXS130951 HHO130951 HRK130951 IBG130951 ILC130951 IUY130951 JEU130951 JOQ130951 JYM130951 KII130951 KSE130951 LCA130951 LLW130951 LVS130951 MFO130951 MPK130951 MZG130951 NJC130951 NSY130951 OCU130951 OMQ130951 OWM130951 PGI130951 PQE130951 QAA130951 QJW130951 QTS130951 RDO130951 RNK130951 RXG130951 SHC130951 SQY130951 TAU130951 TKQ130951 TUM130951 UEI130951 UOE130951 UYA130951 VHW130951 VRS130951 WBO130951 WLK130951 WVG130951 IU196487 SQ196487 ACM196487 AMI196487 AWE196487 BGA196487 BPW196487 BZS196487 CJO196487 CTK196487 DDG196487 DNC196487 DWY196487 EGU196487 EQQ196487 FAM196487 FKI196487 FUE196487 GEA196487 GNW196487 GXS196487 HHO196487 HRK196487 IBG196487 ILC196487 IUY196487 JEU196487 JOQ196487 JYM196487 KII196487 KSE196487 LCA196487 LLW196487 LVS196487 MFO196487 MPK196487 MZG196487 NJC196487 NSY196487 OCU196487 OMQ196487 OWM196487 PGI196487 PQE196487 QAA196487 QJW196487 QTS196487 RDO196487 RNK196487 RXG196487 SHC196487 SQY196487 TAU196487 TKQ196487 TUM196487 UEI196487 UOE196487 UYA196487 VHW196487 VRS196487 WBO196487 WLK196487 WVG196487 IU262023 SQ262023 ACM262023 AMI262023 AWE262023 BGA262023 BPW262023 BZS262023 CJO262023 CTK262023 DDG262023 DNC262023 DWY262023 EGU262023 EQQ262023 FAM262023 FKI262023 FUE262023 GEA262023 GNW262023 GXS262023 HHO262023 HRK262023 IBG262023 ILC262023 IUY262023 JEU262023 JOQ262023 JYM262023 KII262023 KSE262023 LCA262023 LLW262023 LVS262023 MFO262023 MPK262023 MZG262023 NJC262023 NSY262023 OCU262023 OMQ262023 OWM262023 PGI262023 PQE262023 QAA262023 QJW262023 QTS262023 RDO262023 RNK262023 RXG262023 SHC262023 SQY262023 TAU262023 TKQ262023 TUM262023 UEI262023 UOE262023 UYA262023 VHW262023 VRS262023 WBO262023 WLK262023 WVG262023 IU327559 SQ327559 ACM327559 AMI327559 AWE327559 BGA327559 BPW327559 BZS327559 CJO327559 CTK327559 DDG327559 DNC327559 DWY327559 EGU327559 EQQ327559 FAM327559 FKI327559 FUE327559 GEA327559 GNW327559 GXS327559 HHO327559 HRK327559 IBG327559 ILC327559 IUY327559 JEU327559 JOQ327559 JYM327559 KII327559 KSE327559 LCA327559 LLW327559 LVS327559 MFO327559 MPK327559 MZG327559 NJC327559 NSY327559 OCU327559 OMQ327559 OWM327559 PGI327559 PQE327559 QAA327559 QJW327559 QTS327559 RDO327559 RNK327559 RXG327559 SHC327559 SQY327559 TAU327559 TKQ327559 TUM327559 UEI327559 UOE327559 UYA327559 VHW327559 VRS327559 WBO327559 WLK327559 WVG327559 IU393095 SQ393095 ACM393095 AMI393095 AWE393095 BGA393095 BPW393095 BZS393095 CJO393095 CTK393095 DDG393095 DNC393095 DWY393095 EGU393095 EQQ393095 FAM393095 FKI393095 FUE393095 GEA393095 GNW393095 GXS393095 HHO393095 HRK393095 IBG393095 ILC393095 IUY393095 JEU393095 JOQ393095 JYM393095 KII393095 KSE393095 LCA393095 LLW393095 LVS393095 MFO393095 MPK393095 MZG393095 NJC393095 NSY393095 OCU393095 OMQ393095 OWM393095 PGI393095 PQE393095 QAA393095 QJW393095 QTS393095 RDO393095 RNK393095 RXG393095 SHC393095 SQY393095 TAU393095 TKQ393095 TUM393095 UEI393095 UOE393095 UYA393095 VHW393095 VRS393095 WBO393095 WLK393095 WVG393095 IU458631 SQ458631 ACM458631 AMI458631 AWE458631 BGA458631 BPW458631 BZS458631 CJO458631 CTK458631 DDG458631 DNC458631 DWY458631 EGU458631 EQQ458631 FAM458631 FKI458631 FUE458631 GEA458631 GNW458631 GXS458631 HHO458631 HRK458631 IBG458631 ILC458631 IUY458631 JEU458631 JOQ458631 JYM458631 KII458631 KSE458631 LCA458631 LLW458631 LVS458631 MFO458631 MPK458631 MZG458631 NJC458631 NSY458631 OCU458631 OMQ458631 OWM458631 PGI458631 PQE458631 QAA458631 QJW458631 QTS458631 RDO458631 RNK458631 RXG458631 SHC458631 SQY458631 TAU458631 TKQ458631 TUM458631 UEI458631 UOE458631 UYA458631 VHW458631 VRS458631 WBO458631 WLK458631 WVG458631 IU524167 SQ524167 ACM524167 AMI524167 AWE524167 BGA524167 BPW524167 BZS524167 CJO524167 CTK524167 DDG524167 DNC524167 DWY524167 EGU524167 EQQ524167 FAM524167 FKI524167 FUE524167 GEA524167 GNW524167 GXS524167 HHO524167 HRK524167 IBG524167 ILC524167 IUY524167 JEU524167 JOQ524167 JYM524167 KII524167 KSE524167 LCA524167 LLW524167 LVS524167 MFO524167 MPK524167 MZG524167 NJC524167 NSY524167 OCU524167 OMQ524167 OWM524167 PGI524167 PQE524167 QAA524167 QJW524167 QTS524167 RDO524167 RNK524167 RXG524167 SHC524167 SQY524167 TAU524167 TKQ524167 TUM524167 UEI524167 UOE524167 UYA524167 VHW524167 VRS524167 WBO524167 WLK524167 WVG524167 IU589703 SQ589703 ACM589703 AMI589703 AWE589703 BGA589703 BPW589703 BZS589703 CJO589703 CTK589703 DDG589703 DNC589703 DWY589703 EGU589703 EQQ589703 FAM589703 FKI589703 FUE589703 GEA589703 GNW589703 GXS589703 HHO589703 HRK589703 IBG589703 ILC589703 IUY589703 JEU589703 JOQ589703 JYM589703 KII589703 KSE589703 LCA589703 LLW589703 LVS589703 MFO589703 MPK589703 MZG589703 NJC589703 NSY589703 OCU589703 OMQ589703 OWM589703 PGI589703 PQE589703 QAA589703 QJW589703 QTS589703 RDO589703 RNK589703 RXG589703 SHC589703 SQY589703 TAU589703 TKQ589703 TUM589703 UEI589703 UOE589703 UYA589703 VHW589703 VRS589703 WBO589703 WLK589703 WVG589703 IU655239 SQ655239 ACM655239 AMI655239 AWE655239 BGA655239 BPW655239 BZS655239 CJO655239 CTK655239 DDG655239 DNC655239 DWY655239 EGU655239 EQQ655239 FAM655239 FKI655239 FUE655239 GEA655239 GNW655239 GXS655239 HHO655239 HRK655239 IBG655239 ILC655239 IUY655239 JEU655239 JOQ655239 JYM655239 KII655239 KSE655239 LCA655239 LLW655239 LVS655239 MFO655239 MPK655239 MZG655239 NJC655239 NSY655239 OCU655239 OMQ655239 OWM655239 PGI655239 PQE655239 QAA655239 QJW655239 QTS655239 RDO655239 RNK655239 RXG655239 SHC655239 SQY655239 TAU655239 TKQ655239 TUM655239 UEI655239 UOE655239 UYA655239 VHW655239 VRS655239 WBO655239 WLK655239 WVG655239 IU720775 SQ720775 ACM720775 AMI720775 AWE720775 BGA720775 BPW720775 BZS720775 CJO720775 CTK720775 DDG720775 DNC720775 DWY720775 EGU720775 EQQ720775 FAM720775 FKI720775 FUE720775 GEA720775 GNW720775 GXS720775 HHO720775 HRK720775 IBG720775 ILC720775 IUY720775 JEU720775 JOQ720775 JYM720775 KII720775 KSE720775 LCA720775 LLW720775 LVS720775 MFO720775 MPK720775 MZG720775 NJC720775 NSY720775 OCU720775 OMQ720775 OWM720775 PGI720775 PQE720775 QAA720775 QJW720775 QTS720775 RDO720775 RNK720775 RXG720775 SHC720775 SQY720775 TAU720775 TKQ720775 TUM720775 UEI720775 UOE720775 UYA720775 VHW720775 VRS720775 WBO720775 WLK720775 WVG720775 IU786311 SQ786311 ACM786311 AMI786311 AWE786311 BGA786311 BPW786311 BZS786311 CJO786311 CTK786311 DDG786311 DNC786311 DWY786311 EGU786311 EQQ786311 FAM786311 FKI786311 FUE786311 GEA786311 GNW786311 GXS786311 HHO786311 HRK786311 IBG786311 ILC786311 IUY786311 JEU786311 JOQ786311 JYM786311 KII786311 KSE786311 LCA786311 LLW786311 LVS786311 MFO786311 MPK786311 MZG786311 NJC786311 NSY786311 OCU786311 OMQ786311 OWM786311 PGI786311 PQE786311 QAA786311 QJW786311 QTS786311 RDO786311 RNK786311 RXG786311 SHC786311 SQY786311 TAU786311 TKQ786311 TUM786311 UEI786311 UOE786311 UYA786311 VHW786311 VRS786311 WBO786311 WLK786311 WVG786311 IU851847 SQ851847 ACM851847 AMI851847 AWE851847 BGA851847 BPW851847 BZS851847 CJO851847 CTK851847 DDG851847 DNC851847 DWY851847 EGU851847 EQQ851847 FAM851847 FKI851847 FUE851847 GEA851847 GNW851847 GXS851847 HHO851847 HRK851847 IBG851847 ILC851847 IUY851847 JEU851847 JOQ851847 JYM851847 KII851847 KSE851847 LCA851847 LLW851847 LVS851847 MFO851847 MPK851847 MZG851847 NJC851847 NSY851847 OCU851847 OMQ851847 OWM851847 PGI851847 PQE851847 QAA851847 QJW851847 QTS851847 RDO851847 RNK851847 RXG851847 SHC851847 SQY851847 TAU851847 TKQ851847 TUM851847 UEI851847 UOE851847 UYA851847 VHW851847 VRS851847 WBO851847 WLK851847 WVG851847 IU917383 SQ917383 ACM917383 AMI917383 AWE917383 BGA917383 BPW917383 BZS917383 CJO917383 CTK917383 DDG917383 DNC917383 DWY917383 EGU917383 EQQ917383 FAM917383 FKI917383 FUE917383 GEA917383 GNW917383 GXS917383 HHO917383 HRK917383 IBG917383 ILC917383 IUY917383 JEU917383 JOQ917383 JYM917383 KII917383 KSE917383 LCA917383 LLW917383 LVS917383 MFO917383 MPK917383 MZG917383 NJC917383 NSY917383 OCU917383 OMQ917383 OWM917383 PGI917383 PQE917383 QAA917383 QJW917383 QTS917383 RDO917383 RNK917383 RXG917383 SHC917383 SQY917383 TAU917383 TKQ917383 TUM917383 UEI917383 UOE917383 UYA917383 VHW917383 VRS917383 WBO917383 WLK917383 WVG917383 IU982919 SQ982919 ACM982919 AMI982919 AWE982919 BGA982919 BPW982919 BZS982919 CJO982919 CTK982919 DDG982919 DNC982919 DWY982919 EGU982919 EQQ982919 FAM982919 FKI982919 FUE982919 GEA982919 GNW982919 GXS982919 HHO982919 HRK982919 IBG982919 ILC982919 IUY982919 JEU982919 JOQ982919 JYM982919 KII982919 KSE982919 LCA982919 LLW982919 LVS982919 MFO982919 MPK982919 MZG982919 NJC982919 NSY982919 OCU982919 OMQ982919 OWM982919 PGI982919 PQE982919 QAA982919 QJW982919 QTS982919 RDO982919 RNK982919 RXG982919 SHC982919 SQY982919 TAU982919 TKQ982919 TUM982919 UEI982919 UOE982919 UYA982919 VHW982919 VRS982919 WBO982919 WLK982919 WVG982919 A65415 A130951 A196487 A262023 A327559 A393095 A458631 A524167 A589703 A655239 A720775 A786311 A851847 A917383 A982919">
      <formula1>"ÀÝïñáõÃÛ³Ý ã³÷³ÝÇßÝ»ñÁ"</formula1>
    </dataValidation>
    <dataValidation type="custom" allowBlank="1" showInputMessage="1" showErrorMessage="1" errorTitle="Չի կարելի" error="Չի կարելի" sqref="IU65262 SQ65262 ACM65262 AMI65262 AWE65262 BGA65262 BPW65262 BZS65262 CJO65262 CTK65262 DDG65262 DNC65262 DWY65262 EGU65262 EQQ65262 FAM65262 FKI65262 FUE65262 GEA65262 GNW65262 GXS65262 HHO65262 HRK65262 IBG65262 ILC65262 IUY65262 JEU65262 JOQ65262 JYM65262 KII65262 KSE65262 LCA65262 LLW65262 LVS65262 MFO65262 MPK65262 MZG65262 NJC65262 NSY65262 OCU65262 OMQ65262 OWM65262 PGI65262 PQE65262 QAA65262 QJW65262 QTS65262 RDO65262 RNK65262 RXG65262 SHC65262 SQY65262 TAU65262 TKQ65262 TUM65262 UEI65262 UOE65262 UYA65262 VHW65262 VRS65262 WBO65262 WLK65262 WVG65262 IU130798 SQ130798 ACM130798 AMI130798 AWE130798 BGA130798 BPW130798 BZS130798 CJO130798 CTK130798 DDG130798 DNC130798 DWY130798 EGU130798 EQQ130798 FAM130798 FKI130798 FUE130798 GEA130798 GNW130798 GXS130798 HHO130798 HRK130798 IBG130798 ILC130798 IUY130798 JEU130798 JOQ130798 JYM130798 KII130798 KSE130798 LCA130798 LLW130798 LVS130798 MFO130798 MPK130798 MZG130798 NJC130798 NSY130798 OCU130798 OMQ130798 OWM130798 PGI130798 PQE130798 QAA130798 QJW130798 QTS130798 RDO130798 RNK130798 RXG130798 SHC130798 SQY130798 TAU130798 TKQ130798 TUM130798 UEI130798 UOE130798 UYA130798 VHW130798 VRS130798 WBO130798 WLK130798 WVG130798 IU196334 SQ196334 ACM196334 AMI196334 AWE196334 BGA196334 BPW196334 BZS196334 CJO196334 CTK196334 DDG196334 DNC196334 DWY196334 EGU196334 EQQ196334 FAM196334 FKI196334 FUE196334 GEA196334 GNW196334 GXS196334 HHO196334 HRK196334 IBG196334 ILC196334 IUY196334 JEU196334 JOQ196334 JYM196334 KII196334 KSE196334 LCA196334 LLW196334 LVS196334 MFO196334 MPK196334 MZG196334 NJC196334 NSY196334 OCU196334 OMQ196334 OWM196334 PGI196334 PQE196334 QAA196334 QJW196334 QTS196334 RDO196334 RNK196334 RXG196334 SHC196334 SQY196334 TAU196334 TKQ196334 TUM196334 UEI196334 UOE196334 UYA196334 VHW196334 VRS196334 WBO196334 WLK196334 WVG196334 IU261870 SQ261870 ACM261870 AMI261870 AWE261870 BGA261870 BPW261870 BZS261870 CJO261870 CTK261870 DDG261870 DNC261870 DWY261870 EGU261870 EQQ261870 FAM261870 FKI261870 FUE261870 GEA261870 GNW261870 GXS261870 HHO261870 HRK261870 IBG261870 ILC261870 IUY261870 JEU261870 JOQ261870 JYM261870 KII261870 KSE261870 LCA261870 LLW261870 LVS261870 MFO261870 MPK261870 MZG261870 NJC261870 NSY261870 OCU261870 OMQ261870 OWM261870 PGI261870 PQE261870 QAA261870 QJW261870 QTS261870 RDO261870 RNK261870 RXG261870 SHC261870 SQY261870 TAU261870 TKQ261870 TUM261870 UEI261870 UOE261870 UYA261870 VHW261870 VRS261870 WBO261870 WLK261870 WVG261870 IU327406 SQ327406 ACM327406 AMI327406 AWE327406 BGA327406 BPW327406 BZS327406 CJO327406 CTK327406 DDG327406 DNC327406 DWY327406 EGU327406 EQQ327406 FAM327406 FKI327406 FUE327406 GEA327406 GNW327406 GXS327406 HHO327406 HRK327406 IBG327406 ILC327406 IUY327406 JEU327406 JOQ327406 JYM327406 KII327406 KSE327406 LCA327406 LLW327406 LVS327406 MFO327406 MPK327406 MZG327406 NJC327406 NSY327406 OCU327406 OMQ327406 OWM327406 PGI327406 PQE327406 QAA327406 QJW327406 QTS327406 RDO327406 RNK327406 RXG327406 SHC327406 SQY327406 TAU327406 TKQ327406 TUM327406 UEI327406 UOE327406 UYA327406 VHW327406 VRS327406 WBO327406 WLK327406 WVG327406 IU392942 SQ392942 ACM392942 AMI392942 AWE392942 BGA392942 BPW392942 BZS392942 CJO392942 CTK392942 DDG392942 DNC392942 DWY392942 EGU392942 EQQ392942 FAM392942 FKI392942 FUE392942 GEA392942 GNW392942 GXS392942 HHO392942 HRK392942 IBG392942 ILC392942 IUY392942 JEU392942 JOQ392942 JYM392942 KII392942 KSE392942 LCA392942 LLW392942 LVS392942 MFO392942 MPK392942 MZG392942 NJC392942 NSY392942 OCU392942 OMQ392942 OWM392942 PGI392942 PQE392942 QAA392942 QJW392942 QTS392942 RDO392942 RNK392942 RXG392942 SHC392942 SQY392942 TAU392942 TKQ392942 TUM392942 UEI392942 UOE392942 UYA392942 VHW392942 VRS392942 WBO392942 WLK392942 WVG392942 IU458478 SQ458478 ACM458478 AMI458478 AWE458478 BGA458478 BPW458478 BZS458478 CJO458478 CTK458478 DDG458478 DNC458478 DWY458478 EGU458478 EQQ458478 FAM458478 FKI458478 FUE458478 GEA458478 GNW458478 GXS458478 HHO458478 HRK458478 IBG458478 ILC458478 IUY458478 JEU458478 JOQ458478 JYM458478 KII458478 KSE458478 LCA458478 LLW458478 LVS458478 MFO458478 MPK458478 MZG458478 NJC458478 NSY458478 OCU458478 OMQ458478 OWM458478 PGI458478 PQE458478 QAA458478 QJW458478 QTS458478 RDO458478 RNK458478 RXG458478 SHC458478 SQY458478 TAU458478 TKQ458478 TUM458478 UEI458478 UOE458478 UYA458478 VHW458478 VRS458478 WBO458478 WLK458478 WVG458478 IU524014 SQ524014 ACM524014 AMI524014 AWE524014 BGA524014 BPW524014 BZS524014 CJO524014 CTK524014 DDG524014 DNC524014 DWY524014 EGU524014 EQQ524014 FAM524014 FKI524014 FUE524014 GEA524014 GNW524014 GXS524014 HHO524014 HRK524014 IBG524014 ILC524014 IUY524014 JEU524014 JOQ524014 JYM524014 KII524014 KSE524014 LCA524014 LLW524014 LVS524014 MFO524014 MPK524014 MZG524014 NJC524014 NSY524014 OCU524014 OMQ524014 OWM524014 PGI524014 PQE524014 QAA524014 QJW524014 QTS524014 RDO524014 RNK524014 RXG524014 SHC524014 SQY524014 TAU524014 TKQ524014 TUM524014 UEI524014 UOE524014 UYA524014 VHW524014 VRS524014 WBO524014 WLK524014 WVG524014 IU589550 SQ589550 ACM589550 AMI589550 AWE589550 BGA589550 BPW589550 BZS589550 CJO589550 CTK589550 DDG589550 DNC589550 DWY589550 EGU589550 EQQ589550 FAM589550 FKI589550 FUE589550 GEA589550 GNW589550 GXS589550 HHO589550 HRK589550 IBG589550 ILC589550 IUY589550 JEU589550 JOQ589550 JYM589550 KII589550 KSE589550 LCA589550 LLW589550 LVS589550 MFO589550 MPK589550 MZG589550 NJC589550 NSY589550 OCU589550 OMQ589550 OWM589550 PGI589550 PQE589550 QAA589550 QJW589550 QTS589550 RDO589550 RNK589550 RXG589550 SHC589550 SQY589550 TAU589550 TKQ589550 TUM589550 UEI589550 UOE589550 UYA589550 VHW589550 VRS589550 WBO589550 WLK589550 WVG589550 IU655086 SQ655086 ACM655086 AMI655086 AWE655086 BGA655086 BPW655086 BZS655086 CJO655086 CTK655086 DDG655086 DNC655086 DWY655086 EGU655086 EQQ655086 FAM655086 FKI655086 FUE655086 GEA655086 GNW655086 GXS655086 HHO655086 HRK655086 IBG655086 ILC655086 IUY655086 JEU655086 JOQ655086 JYM655086 KII655086 KSE655086 LCA655086 LLW655086 LVS655086 MFO655086 MPK655086 MZG655086 NJC655086 NSY655086 OCU655086 OMQ655086 OWM655086 PGI655086 PQE655086 QAA655086 QJW655086 QTS655086 RDO655086 RNK655086 RXG655086 SHC655086 SQY655086 TAU655086 TKQ655086 TUM655086 UEI655086 UOE655086 UYA655086 VHW655086 VRS655086 WBO655086 WLK655086 WVG655086 IU720622 SQ720622 ACM720622 AMI720622 AWE720622 BGA720622 BPW720622 BZS720622 CJO720622 CTK720622 DDG720622 DNC720622 DWY720622 EGU720622 EQQ720622 FAM720622 FKI720622 FUE720622 GEA720622 GNW720622 GXS720622 HHO720622 HRK720622 IBG720622 ILC720622 IUY720622 JEU720622 JOQ720622 JYM720622 KII720622 KSE720622 LCA720622 LLW720622 LVS720622 MFO720622 MPK720622 MZG720622 NJC720622 NSY720622 OCU720622 OMQ720622 OWM720622 PGI720622 PQE720622 QAA720622 QJW720622 QTS720622 RDO720622 RNK720622 RXG720622 SHC720622 SQY720622 TAU720622 TKQ720622 TUM720622 UEI720622 UOE720622 UYA720622 VHW720622 VRS720622 WBO720622 WLK720622 WVG720622 IU786158 SQ786158 ACM786158 AMI786158 AWE786158 BGA786158 BPW786158 BZS786158 CJO786158 CTK786158 DDG786158 DNC786158 DWY786158 EGU786158 EQQ786158 FAM786158 FKI786158 FUE786158 GEA786158 GNW786158 GXS786158 HHO786158 HRK786158 IBG786158 ILC786158 IUY786158 JEU786158 JOQ786158 JYM786158 KII786158 KSE786158 LCA786158 LLW786158 LVS786158 MFO786158 MPK786158 MZG786158 NJC786158 NSY786158 OCU786158 OMQ786158 OWM786158 PGI786158 PQE786158 QAA786158 QJW786158 QTS786158 RDO786158 RNK786158 RXG786158 SHC786158 SQY786158 TAU786158 TKQ786158 TUM786158 UEI786158 UOE786158 UYA786158 VHW786158 VRS786158 WBO786158 WLK786158 WVG786158 IU851694 SQ851694 ACM851694 AMI851694 AWE851694 BGA851694 BPW851694 BZS851694 CJO851694 CTK851694 DDG851694 DNC851694 DWY851694 EGU851694 EQQ851694 FAM851694 FKI851694 FUE851694 GEA851694 GNW851694 GXS851694 HHO851694 HRK851694 IBG851694 ILC851694 IUY851694 JEU851694 JOQ851694 JYM851694 KII851694 KSE851694 LCA851694 LLW851694 LVS851694 MFO851694 MPK851694 MZG851694 NJC851694 NSY851694 OCU851694 OMQ851694 OWM851694 PGI851694 PQE851694 QAA851694 QJW851694 QTS851694 RDO851694 RNK851694 RXG851694 SHC851694 SQY851694 TAU851694 TKQ851694 TUM851694 UEI851694 UOE851694 UYA851694 VHW851694 VRS851694 WBO851694 WLK851694 WVG851694 IU917230 SQ917230 ACM917230 AMI917230 AWE917230 BGA917230 BPW917230 BZS917230 CJO917230 CTK917230 DDG917230 DNC917230 DWY917230 EGU917230 EQQ917230 FAM917230 FKI917230 FUE917230 GEA917230 GNW917230 GXS917230 HHO917230 HRK917230 IBG917230 ILC917230 IUY917230 JEU917230 JOQ917230 JYM917230 KII917230 KSE917230 LCA917230 LLW917230 LVS917230 MFO917230 MPK917230 MZG917230 NJC917230 NSY917230 OCU917230 OMQ917230 OWM917230 PGI917230 PQE917230 QAA917230 QJW917230 QTS917230 RDO917230 RNK917230 RXG917230 SHC917230 SQY917230 TAU917230 TKQ917230 TUM917230 UEI917230 UOE917230 UYA917230 VHW917230 VRS917230 WBO917230 WLK917230 WVG917230 IU982766 SQ982766 ACM982766 AMI982766 AWE982766 BGA982766 BPW982766 BZS982766 CJO982766 CTK982766 DDG982766 DNC982766 DWY982766 EGU982766 EQQ982766 FAM982766 FKI982766 FUE982766 GEA982766 GNW982766 GXS982766 HHO982766 HRK982766 IBG982766 ILC982766 IUY982766 JEU982766 JOQ982766 JYM982766 KII982766 KSE982766 LCA982766 LLW982766 LVS982766 MFO982766 MPK982766 MZG982766 NJC982766 NSY982766 OCU982766 OMQ982766 OWM982766 PGI982766 PQE982766 QAA982766 QJW982766 QTS982766 RDO982766 RNK982766 RXG982766 SHC982766 SQY982766 TAU982766 TKQ982766 TUM982766 UEI982766 UOE982766 UYA982766 VHW982766 VRS982766 WBO982766 WLK982766 WVG982766 A65262 A130798 A196334 A261870 A327406 A392942 A458478 A524014 A589550 A655086 A720622 A786158 A851694 A917230 A982766">
      <formula1>"Þ³Ñ³éáõÝ»ñÇ ÁÝïñáõÃÛ³Ý ã³÷³ÝÇßÝ»ñÁ"</formula1>
    </dataValidation>
    <dataValidation type="custom" allowBlank="1" showInputMessage="1" showErrorMessage="1" errorTitle="Չի կարելի" error="Չի կարելի" sqref="IU65261:IW65261 SQ65261:SS65261 ACM65261:ACO65261 AMI65261:AMK65261 AWE65261:AWG65261 BGA65261:BGC65261 BPW65261:BPY65261 BZS65261:BZU65261 CJO65261:CJQ65261 CTK65261:CTM65261 DDG65261:DDI65261 DNC65261:DNE65261 DWY65261:DXA65261 EGU65261:EGW65261 EQQ65261:EQS65261 FAM65261:FAO65261 FKI65261:FKK65261 FUE65261:FUG65261 GEA65261:GEC65261 GNW65261:GNY65261 GXS65261:GXU65261 HHO65261:HHQ65261 HRK65261:HRM65261 IBG65261:IBI65261 ILC65261:ILE65261 IUY65261:IVA65261 JEU65261:JEW65261 JOQ65261:JOS65261 JYM65261:JYO65261 KII65261:KIK65261 KSE65261:KSG65261 LCA65261:LCC65261 LLW65261:LLY65261 LVS65261:LVU65261 MFO65261:MFQ65261 MPK65261:MPM65261 MZG65261:MZI65261 NJC65261:NJE65261 NSY65261:NTA65261 OCU65261:OCW65261 OMQ65261:OMS65261 OWM65261:OWO65261 PGI65261:PGK65261 PQE65261:PQG65261 QAA65261:QAC65261 QJW65261:QJY65261 QTS65261:QTU65261 RDO65261:RDQ65261 RNK65261:RNM65261 RXG65261:RXI65261 SHC65261:SHE65261 SQY65261:SRA65261 TAU65261:TAW65261 TKQ65261:TKS65261 TUM65261:TUO65261 UEI65261:UEK65261 UOE65261:UOG65261 UYA65261:UYC65261 VHW65261:VHY65261 VRS65261:VRU65261 WBO65261:WBQ65261 WLK65261:WLM65261 WVG65261:WVI65261 IU130797:IW130797 SQ130797:SS130797 ACM130797:ACO130797 AMI130797:AMK130797 AWE130797:AWG130797 BGA130797:BGC130797 BPW130797:BPY130797 BZS130797:BZU130797 CJO130797:CJQ130797 CTK130797:CTM130797 DDG130797:DDI130797 DNC130797:DNE130797 DWY130797:DXA130797 EGU130797:EGW130797 EQQ130797:EQS130797 FAM130797:FAO130797 FKI130797:FKK130797 FUE130797:FUG130797 GEA130797:GEC130797 GNW130797:GNY130797 GXS130797:GXU130797 HHO130797:HHQ130797 HRK130797:HRM130797 IBG130797:IBI130797 ILC130797:ILE130797 IUY130797:IVA130797 JEU130797:JEW130797 JOQ130797:JOS130797 JYM130797:JYO130797 KII130797:KIK130797 KSE130797:KSG130797 LCA130797:LCC130797 LLW130797:LLY130797 LVS130797:LVU130797 MFO130797:MFQ130797 MPK130797:MPM130797 MZG130797:MZI130797 NJC130797:NJE130797 NSY130797:NTA130797 OCU130797:OCW130797 OMQ130797:OMS130797 OWM130797:OWO130797 PGI130797:PGK130797 PQE130797:PQG130797 QAA130797:QAC130797 QJW130797:QJY130797 QTS130797:QTU130797 RDO130797:RDQ130797 RNK130797:RNM130797 RXG130797:RXI130797 SHC130797:SHE130797 SQY130797:SRA130797 TAU130797:TAW130797 TKQ130797:TKS130797 TUM130797:TUO130797 UEI130797:UEK130797 UOE130797:UOG130797 UYA130797:UYC130797 VHW130797:VHY130797 VRS130797:VRU130797 WBO130797:WBQ130797 WLK130797:WLM130797 WVG130797:WVI130797 IU196333:IW196333 SQ196333:SS196333 ACM196333:ACO196333 AMI196333:AMK196333 AWE196333:AWG196333 BGA196333:BGC196333 BPW196333:BPY196333 BZS196333:BZU196333 CJO196333:CJQ196333 CTK196333:CTM196333 DDG196333:DDI196333 DNC196333:DNE196333 DWY196333:DXA196333 EGU196333:EGW196333 EQQ196333:EQS196333 FAM196333:FAO196333 FKI196333:FKK196333 FUE196333:FUG196333 GEA196333:GEC196333 GNW196333:GNY196333 GXS196333:GXU196333 HHO196333:HHQ196333 HRK196333:HRM196333 IBG196333:IBI196333 ILC196333:ILE196333 IUY196333:IVA196333 JEU196333:JEW196333 JOQ196333:JOS196333 JYM196333:JYO196333 KII196333:KIK196333 KSE196333:KSG196333 LCA196333:LCC196333 LLW196333:LLY196333 LVS196333:LVU196333 MFO196333:MFQ196333 MPK196333:MPM196333 MZG196333:MZI196333 NJC196333:NJE196333 NSY196333:NTA196333 OCU196333:OCW196333 OMQ196333:OMS196333 OWM196333:OWO196333 PGI196333:PGK196333 PQE196333:PQG196333 QAA196333:QAC196333 QJW196333:QJY196333 QTS196333:QTU196333 RDO196333:RDQ196333 RNK196333:RNM196333 RXG196333:RXI196333 SHC196333:SHE196333 SQY196333:SRA196333 TAU196333:TAW196333 TKQ196333:TKS196333 TUM196333:TUO196333 UEI196333:UEK196333 UOE196333:UOG196333 UYA196333:UYC196333 VHW196333:VHY196333 VRS196333:VRU196333 WBO196333:WBQ196333 WLK196333:WLM196333 WVG196333:WVI196333 IU261869:IW261869 SQ261869:SS261869 ACM261869:ACO261869 AMI261869:AMK261869 AWE261869:AWG261869 BGA261869:BGC261869 BPW261869:BPY261869 BZS261869:BZU261869 CJO261869:CJQ261869 CTK261869:CTM261869 DDG261869:DDI261869 DNC261869:DNE261869 DWY261869:DXA261869 EGU261869:EGW261869 EQQ261869:EQS261869 FAM261869:FAO261869 FKI261869:FKK261869 FUE261869:FUG261869 GEA261869:GEC261869 GNW261869:GNY261869 GXS261869:GXU261869 HHO261869:HHQ261869 HRK261869:HRM261869 IBG261869:IBI261869 ILC261869:ILE261869 IUY261869:IVA261869 JEU261869:JEW261869 JOQ261869:JOS261869 JYM261869:JYO261869 KII261869:KIK261869 KSE261869:KSG261869 LCA261869:LCC261869 LLW261869:LLY261869 LVS261869:LVU261869 MFO261869:MFQ261869 MPK261869:MPM261869 MZG261869:MZI261869 NJC261869:NJE261869 NSY261869:NTA261869 OCU261869:OCW261869 OMQ261869:OMS261869 OWM261869:OWO261869 PGI261869:PGK261869 PQE261869:PQG261869 QAA261869:QAC261869 QJW261869:QJY261869 QTS261869:QTU261869 RDO261869:RDQ261869 RNK261869:RNM261869 RXG261869:RXI261869 SHC261869:SHE261869 SQY261869:SRA261869 TAU261869:TAW261869 TKQ261869:TKS261869 TUM261869:TUO261869 UEI261869:UEK261869 UOE261869:UOG261869 UYA261869:UYC261869 VHW261869:VHY261869 VRS261869:VRU261869 WBO261869:WBQ261869 WLK261869:WLM261869 WVG261869:WVI261869 IU327405:IW327405 SQ327405:SS327405 ACM327405:ACO327405 AMI327405:AMK327405 AWE327405:AWG327405 BGA327405:BGC327405 BPW327405:BPY327405 BZS327405:BZU327405 CJO327405:CJQ327405 CTK327405:CTM327405 DDG327405:DDI327405 DNC327405:DNE327405 DWY327405:DXA327405 EGU327405:EGW327405 EQQ327405:EQS327405 FAM327405:FAO327405 FKI327405:FKK327405 FUE327405:FUG327405 GEA327405:GEC327405 GNW327405:GNY327405 GXS327405:GXU327405 HHO327405:HHQ327405 HRK327405:HRM327405 IBG327405:IBI327405 ILC327405:ILE327405 IUY327405:IVA327405 JEU327405:JEW327405 JOQ327405:JOS327405 JYM327405:JYO327405 KII327405:KIK327405 KSE327405:KSG327405 LCA327405:LCC327405 LLW327405:LLY327405 LVS327405:LVU327405 MFO327405:MFQ327405 MPK327405:MPM327405 MZG327405:MZI327405 NJC327405:NJE327405 NSY327405:NTA327405 OCU327405:OCW327405 OMQ327405:OMS327405 OWM327405:OWO327405 PGI327405:PGK327405 PQE327405:PQG327405 QAA327405:QAC327405 QJW327405:QJY327405 QTS327405:QTU327405 RDO327405:RDQ327405 RNK327405:RNM327405 RXG327405:RXI327405 SHC327405:SHE327405 SQY327405:SRA327405 TAU327405:TAW327405 TKQ327405:TKS327405 TUM327405:TUO327405 UEI327405:UEK327405 UOE327405:UOG327405 UYA327405:UYC327405 VHW327405:VHY327405 VRS327405:VRU327405 WBO327405:WBQ327405 WLK327405:WLM327405 WVG327405:WVI327405 IU392941:IW392941 SQ392941:SS392941 ACM392941:ACO392941 AMI392941:AMK392941 AWE392941:AWG392941 BGA392941:BGC392941 BPW392941:BPY392941 BZS392941:BZU392941 CJO392941:CJQ392941 CTK392941:CTM392941 DDG392941:DDI392941 DNC392941:DNE392941 DWY392941:DXA392941 EGU392941:EGW392941 EQQ392941:EQS392941 FAM392941:FAO392941 FKI392941:FKK392941 FUE392941:FUG392941 GEA392941:GEC392941 GNW392941:GNY392941 GXS392941:GXU392941 HHO392941:HHQ392941 HRK392941:HRM392941 IBG392941:IBI392941 ILC392941:ILE392941 IUY392941:IVA392941 JEU392941:JEW392941 JOQ392941:JOS392941 JYM392941:JYO392941 KII392941:KIK392941 KSE392941:KSG392941 LCA392941:LCC392941 LLW392941:LLY392941 LVS392941:LVU392941 MFO392941:MFQ392941 MPK392941:MPM392941 MZG392941:MZI392941 NJC392941:NJE392941 NSY392941:NTA392941 OCU392941:OCW392941 OMQ392941:OMS392941 OWM392941:OWO392941 PGI392941:PGK392941 PQE392941:PQG392941 QAA392941:QAC392941 QJW392941:QJY392941 QTS392941:QTU392941 RDO392941:RDQ392941 RNK392941:RNM392941 RXG392941:RXI392941 SHC392941:SHE392941 SQY392941:SRA392941 TAU392941:TAW392941 TKQ392941:TKS392941 TUM392941:TUO392941 UEI392941:UEK392941 UOE392941:UOG392941 UYA392941:UYC392941 VHW392941:VHY392941 VRS392941:VRU392941 WBO392941:WBQ392941 WLK392941:WLM392941 WVG392941:WVI392941 IU458477:IW458477 SQ458477:SS458477 ACM458477:ACO458477 AMI458477:AMK458477 AWE458477:AWG458477 BGA458477:BGC458477 BPW458477:BPY458477 BZS458477:BZU458477 CJO458477:CJQ458477 CTK458477:CTM458477 DDG458477:DDI458477 DNC458477:DNE458477 DWY458477:DXA458477 EGU458477:EGW458477 EQQ458477:EQS458477 FAM458477:FAO458477 FKI458477:FKK458477 FUE458477:FUG458477 GEA458477:GEC458477 GNW458477:GNY458477 GXS458477:GXU458477 HHO458477:HHQ458477 HRK458477:HRM458477 IBG458477:IBI458477 ILC458477:ILE458477 IUY458477:IVA458477 JEU458477:JEW458477 JOQ458477:JOS458477 JYM458477:JYO458477 KII458477:KIK458477 KSE458477:KSG458477 LCA458477:LCC458477 LLW458477:LLY458477 LVS458477:LVU458477 MFO458477:MFQ458477 MPK458477:MPM458477 MZG458477:MZI458477 NJC458477:NJE458477 NSY458477:NTA458477 OCU458477:OCW458477 OMQ458477:OMS458477 OWM458477:OWO458477 PGI458477:PGK458477 PQE458477:PQG458477 QAA458477:QAC458477 QJW458477:QJY458477 QTS458477:QTU458477 RDO458477:RDQ458477 RNK458477:RNM458477 RXG458477:RXI458477 SHC458477:SHE458477 SQY458477:SRA458477 TAU458477:TAW458477 TKQ458477:TKS458477 TUM458477:TUO458477 UEI458477:UEK458477 UOE458477:UOG458477 UYA458477:UYC458477 VHW458477:VHY458477 VRS458477:VRU458477 WBO458477:WBQ458477 WLK458477:WLM458477 WVG458477:WVI458477 IU524013:IW524013 SQ524013:SS524013 ACM524013:ACO524013 AMI524013:AMK524013 AWE524013:AWG524013 BGA524013:BGC524013 BPW524013:BPY524013 BZS524013:BZU524013 CJO524013:CJQ524013 CTK524013:CTM524013 DDG524013:DDI524013 DNC524013:DNE524013 DWY524013:DXA524013 EGU524013:EGW524013 EQQ524013:EQS524013 FAM524013:FAO524013 FKI524013:FKK524013 FUE524013:FUG524013 GEA524013:GEC524013 GNW524013:GNY524013 GXS524013:GXU524013 HHO524013:HHQ524013 HRK524013:HRM524013 IBG524013:IBI524013 ILC524013:ILE524013 IUY524013:IVA524013 JEU524013:JEW524013 JOQ524013:JOS524013 JYM524013:JYO524013 KII524013:KIK524013 KSE524013:KSG524013 LCA524013:LCC524013 LLW524013:LLY524013 LVS524013:LVU524013 MFO524013:MFQ524013 MPK524013:MPM524013 MZG524013:MZI524013 NJC524013:NJE524013 NSY524013:NTA524013 OCU524013:OCW524013 OMQ524013:OMS524013 OWM524013:OWO524013 PGI524013:PGK524013 PQE524013:PQG524013 QAA524013:QAC524013 QJW524013:QJY524013 QTS524013:QTU524013 RDO524013:RDQ524013 RNK524013:RNM524013 RXG524013:RXI524013 SHC524013:SHE524013 SQY524013:SRA524013 TAU524013:TAW524013 TKQ524013:TKS524013 TUM524013:TUO524013 UEI524013:UEK524013 UOE524013:UOG524013 UYA524013:UYC524013 VHW524013:VHY524013 VRS524013:VRU524013 WBO524013:WBQ524013 WLK524013:WLM524013 WVG524013:WVI524013 IU589549:IW589549 SQ589549:SS589549 ACM589549:ACO589549 AMI589549:AMK589549 AWE589549:AWG589549 BGA589549:BGC589549 BPW589549:BPY589549 BZS589549:BZU589549 CJO589549:CJQ589549 CTK589549:CTM589549 DDG589549:DDI589549 DNC589549:DNE589549 DWY589549:DXA589549 EGU589549:EGW589549 EQQ589549:EQS589549 FAM589549:FAO589549 FKI589549:FKK589549 FUE589549:FUG589549 GEA589549:GEC589549 GNW589549:GNY589549 GXS589549:GXU589549 HHO589549:HHQ589549 HRK589549:HRM589549 IBG589549:IBI589549 ILC589549:ILE589549 IUY589549:IVA589549 JEU589549:JEW589549 JOQ589549:JOS589549 JYM589549:JYO589549 KII589549:KIK589549 KSE589549:KSG589549 LCA589549:LCC589549 LLW589549:LLY589549 LVS589549:LVU589549 MFO589549:MFQ589549 MPK589549:MPM589549 MZG589549:MZI589549 NJC589549:NJE589549 NSY589549:NTA589549 OCU589549:OCW589549 OMQ589549:OMS589549 OWM589549:OWO589549 PGI589549:PGK589549 PQE589549:PQG589549 QAA589549:QAC589549 QJW589549:QJY589549 QTS589549:QTU589549 RDO589549:RDQ589549 RNK589549:RNM589549 RXG589549:RXI589549 SHC589549:SHE589549 SQY589549:SRA589549 TAU589549:TAW589549 TKQ589549:TKS589549 TUM589549:TUO589549 UEI589549:UEK589549 UOE589549:UOG589549 UYA589549:UYC589549 VHW589549:VHY589549 VRS589549:VRU589549 WBO589549:WBQ589549 WLK589549:WLM589549 WVG589549:WVI589549 IU655085:IW655085 SQ655085:SS655085 ACM655085:ACO655085 AMI655085:AMK655085 AWE655085:AWG655085 BGA655085:BGC655085 BPW655085:BPY655085 BZS655085:BZU655085 CJO655085:CJQ655085 CTK655085:CTM655085 DDG655085:DDI655085 DNC655085:DNE655085 DWY655085:DXA655085 EGU655085:EGW655085 EQQ655085:EQS655085 FAM655085:FAO655085 FKI655085:FKK655085 FUE655085:FUG655085 GEA655085:GEC655085 GNW655085:GNY655085 GXS655085:GXU655085 HHO655085:HHQ655085 HRK655085:HRM655085 IBG655085:IBI655085 ILC655085:ILE655085 IUY655085:IVA655085 JEU655085:JEW655085 JOQ655085:JOS655085 JYM655085:JYO655085 KII655085:KIK655085 KSE655085:KSG655085 LCA655085:LCC655085 LLW655085:LLY655085 LVS655085:LVU655085 MFO655085:MFQ655085 MPK655085:MPM655085 MZG655085:MZI655085 NJC655085:NJE655085 NSY655085:NTA655085 OCU655085:OCW655085 OMQ655085:OMS655085 OWM655085:OWO655085 PGI655085:PGK655085 PQE655085:PQG655085 QAA655085:QAC655085 QJW655085:QJY655085 QTS655085:QTU655085 RDO655085:RDQ655085 RNK655085:RNM655085 RXG655085:RXI655085 SHC655085:SHE655085 SQY655085:SRA655085 TAU655085:TAW655085 TKQ655085:TKS655085 TUM655085:TUO655085 UEI655085:UEK655085 UOE655085:UOG655085 UYA655085:UYC655085 VHW655085:VHY655085 VRS655085:VRU655085 WBO655085:WBQ655085 WLK655085:WLM655085 WVG655085:WVI655085 IU720621:IW720621 SQ720621:SS720621 ACM720621:ACO720621 AMI720621:AMK720621 AWE720621:AWG720621 BGA720621:BGC720621 BPW720621:BPY720621 BZS720621:BZU720621 CJO720621:CJQ720621 CTK720621:CTM720621 DDG720621:DDI720621 DNC720621:DNE720621 DWY720621:DXA720621 EGU720621:EGW720621 EQQ720621:EQS720621 FAM720621:FAO720621 FKI720621:FKK720621 FUE720621:FUG720621 GEA720621:GEC720621 GNW720621:GNY720621 GXS720621:GXU720621 HHO720621:HHQ720621 HRK720621:HRM720621 IBG720621:IBI720621 ILC720621:ILE720621 IUY720621:IVA720621 JEU720621:JEW720621 JOQ720621:JOS720621 JYM720621:JYO720621 KII720621:KIK720621 KSE720621:KSG720621 LCA720621:LCC720621 LLW720621:LLY720621 LVS720621:LVU720621 MFO720621:MFQ720621 MPK720621:MPM720621 MZG720621:MZI720621 NJC720621:NJE720621 NSY720621:NTA720621 OCU720621:OCW720621 OMQ720621:OMS720621 OWM720621:OWO720621 PGI720621:PGK720621 PQE720621:PQG720621 QAA720621:QAC720621 QJW720621:QJY720621 QTS720621:QTU720621 RDO720621:RDQ720621 RNK720621:RNM720621 RXG720621:RXI720621 SHC720621:SHE720621 SQY720621:SRA720621 TAU720621:TAW720621 TKQ720621:TKS720621 TUM720621:TUO720621 UEI720621:UEK720621 UOE720621:UOG720621 UYA720621:UYC720621 VHW720621:VHY720621 VRS720621:VRU720621 WBO720621:WBQ720621 WLK720621:WLM720621 WVG720621:WVI720621 IU786157:IW786157 SQ786157:SS786157 ACM786157:ACO786157 AMI786157:AMK786157 AWE786157:AWG786157 BGA786157:BGC786157 BPW786157:BPY786157 BZS786157:BZU786157 CJO786157:CJQ786157 CTK786157:CTM786157 DDG786157:DDI786157 DNC786157:DNE786157 DWY786157:DXA786157 EGU786157:EGW786157 EQQ786157:EQS786157 FAM786157:FAO786157 FKI786157:FKK786157 FUE786157:FUG786157 GEA786157:GEC786157 GNW786157:GNY786157 GXS786157:GXU786157 HHO786157:HHQ786157 HRK786157:HRM786157 IBG786157:IBI786157 ILC786157:ILE786157 IUY786157:IVA786157 JEU786157:JEW786157 JOQ786157:JOS786157 JYM786157:JYO786157 KII786157:KIK786157 KSE786157:KSG786157 LCA786157:LCC786157 LLW786157:LLY786157 LVS786157:LVU786157 MFO786157:MFQ786157 MPK786157:MPM786157 MZG786157:MZI786157 NJC786157:NJE786157 NSY786157:NTA786157 OCU786157:OCW786157 OMQ786157:OMS786157 OWM786157:OWO786157 PGI786157:PGK786157 PQE786157:PQG786157 QAA786157:QAC786157 QJW786157:QJY786157 QTS786157:QTU786157 RDO786157:RDQ786157 RNK786157:RNM786157 RXG786157:RXI786157 SHC786157:SHE786157 SQY786157:SRA786157 TAU786157:TAW786157 TKQ786157:TKS786157 TUM786157:TUO786157 UEI786157:UEK786157 UOE786157:UOG786157 UYA786157:UYC786157 VHW786157:VHY786157 VRS786157:VRU786157 WBO786157:WBQ786157 WLK786157:WLM786157 WVG786157:WVI786157 IU851693:IW851693 SQ851693:SS851693 ACM851693:ACO851693 AMI851693:AMK851693 AWE851693:AWG851693 BGA851693:BGC851693 BPW851693:BPY851693 BZS851693:BZU851693 CJO851693:CJQ851693 CTK851693:CTM851693 DDG851693:DDI851693 DNC851693:DNE851693 DWY851693:DXA851693 EGU851693:EGW851693 EQQ851693:EQS851693 FAM851693:FAO851693 FKI851693:FKK851693 FUE851693:FUG851693 GEA851693:GEC851693 GNW851693:GNY851693 GXS851693:GXU851693 HHO851693:HHQ851693 HRK851693:HRM851693 IBG851693:IBI851693 ILC851693:ILE851693 IUY851693:IVA851693 JEU851693:JEW851693 JOQ851693:JOS851693 JYM851693:JYO851693 KII851693:KIK851693 KSE851693:KSG851693 LCA851693:LCC851693 LLW851693:LLY851693 LVS851693:LVU851693 MFO851693:MFQ851693 MPK851693:MPM851693 MZG851693:MZI851693 NJC851693:NJE851693 NSY851693:NTA851693 OCU851693:OCW851693 OMQ851693:OMS851693 OWM851693:OWO851693 PGI851693:PGK851693 PQE851693:PQG851693 QAA851693:QAC851693 QJW851693:QJY851693 QTS851693:QTU851693 RDO851693:RDQ851693 RNK851693:RNM851693 RXG851693:RXI851693 SHC851693:SHE851693 SQY851693:SRA851693 TAU851693:TAW851693 TKQ851693:TKS851693 TUM851693:TUO851693 UEI851693:UEK851693 UOE851693:UOG851693 UYA851693:UYC851693 VHW851693:VHY851693 VRS851693:VRU851693 WBO851693:WBQ851693 WLK851693:WLM851693 WVG851693:WVI851693 IU917229:IW917229 SQ917229:SS917229 ACM917229:ACO917229 AMI917229:AMK917229 AWE917229:AWG917229 BGA917229:BGC917229 BPW917229:BPY917229 BZS917229:BZU917229 CJO917229:CJQ917229 CTK917229:CTM917229 DDG917229:DDI917229 DNC917229:DNE917229 DWY917229:DXA917229 EGU917229:EGW917229 EQQ917229:EQS917229 FAM917229:FAO917229 FKI917229:FKK917229 FUE917229:FUG917229 GEA917229:GEC917229 GNW917229:GNY917229 GXS917229:GXU917229 HHO917229:HHQ917229 HRK917229:HRM917229 IBG917229:IBI917229 ILC917229:ILE917229 IUY917229:IVA917229 JEU917229:JEW917229 JOQ917229:JOS917229 JYM917229:JYO917229 KII917229:KIK917229 KSE917229:KSG917229 LCA917229:LCC917229 LLW917229:LLY917229 LVS917229:LVU917229 MFO917229:MFQ917229 MPK917229:MPM917229 MZG917229:MZI917229 NJC917229:NJE917229 NSY917229:NTA917229 OCU917229:OCW917229 OMQ917229:OMS917229 OWM917229:OWO917229 PGI917229:PGK917229 PQE917229:PQG917229 QAA917229:QAC917229 QJW917229:QJY917229 QTS917229:QTU917229 RDO917229:RDQ917229 RNK917229:RNM917229 RXG917229:RXI917229 SHC917229:SHE917229 SQY917229:SRA917229 TAU917229:TAW917229 TKQ917229:TKS917229 TUM917229:TUO917229 UEI917229:UEK917229 UOE917229:UOG917229 UYA917229:UYC917229 VHW917229:VHY917229 VRS917229:VRU917229 WBO917229:WBQ917229 WLK917229:WLM917229 WVG917229:WVI917229 IU982765:IW982765 SQ982765:SS982765 ACM982765:ACO982765 AMI982765:AMK982765 AWE982765:AWG982765 BGA982765:BGC982765 BPW982765:BPY982765 BZS982765:BZU982765 CJO982765:CJQ982765 CTK982765:CTM982765 DDG982765:DDI982765 DNC982765:DNE982765 DWY982765:DXA982765 EGU982765:EGW982765 EQQ982765:EQS982765 FAM982765:FAO982765 FKI982765:FKK982765 FUE982765:FUG982765 GEA982765:GEC982765 GNW982765:GNY982765 GXS982765:GXU982765 HHO982765:HHQ982765 HRK982765:HRM982765 IBG982765:IBI982765 ILC982765:ILE982765 IUY982765:IVA982765 JEU982765:JEW982765 JOQ982765:JOS982765 JYM982765:JYO982765 KII982765:KIK982765 KSE982765:KSG982765 LCA982765:LCC982765 LLW982765:LLY982765 LVS982765:LVU982765 MFO982765:MFQ982765 MPK982765:MPM982765 MZG982765:MZI982765 NJC982765:NJE982765 NSY982765:NTA982765 OCU982765:OCW982765 OMQ982765:OMS982765 OWM982765:OWO982765 PGI982765:PGK982765 PQE982765:PQG982765 QAA982765:QAC982765 QJW982765:QJY982765 QTS982765:QTU982765 RDO982765:RDQ982765 RNK982765:RNM982765 RXG982765:RXI982765 SHC982765:SHE982765 SQY982765:SRA982765 TAU982765:TAW982765 TKQ982765:TKS982765 TUM982765:TUO982765 UEI982765:UEK982765 UOE982765:UOG982765 UYA982765:UYC982765 VHW982765:VHY982765 VRS982765:VRU982765 WBO982765:WBQ982765 WLK982765:WLM982765 WVG982765:WVI982765 A65261:D65261 A130797:D130797 A196333:D196333 A261869:D261869 A327405:D327405 A392941:D392941 A458477:D458477 A524013:D524013 A589549:D589549 A655085:D655085 A720621:D720621 A786157:D786157 A851693:D851693 A917229:D917229 A982765:D982765">
      <formula1>"îñ³Ýëý»ñïÇ í×³ñÙ³Ý Ñ³×³Ë³Ï³ÝáõÃÛáõÝÁ"</formula1>
    </dataValidation>
    <dataValidation type="custom" allowBlank="1" showInputMessage="1" showErrorMessage="1" errorTitle="Չի կարելի" error="Չի կարելի" sqref="IU65259 SQ65259 ACM65259 AMI65259 AWE65259 BGA65259 BPW65259 BZS65259 CJO65259 CTK65259 DDG65259 DNC65259 DWY65259 EGU65259 EQQ65259 FAM65259 FKI65259 FUE65259 GEA65259 GNW65259 GXS65259 HHO65259 HRK65259 IBG65259 ILC65259 IUY65259 JEU65259 JOQ65259 JYM65259 KII65259 KSE65259 LCA65259 LLW65259 LVS65259 MFO65259 MPK65259 MZG65259 NJC65259 NSY65259 OCU65259 OMQ65259 OWM65259 PGI65259 PQE65259 QAA65259 QJW65259 QTS65259 RDO65259 RNK65259 RXG65259 SHC65259 SQY65259 TAU65259 TKQ65259 TUM65259 UEI65259 UOE65259 UYA65259 VHW65259 VRS65259 WBO65259 WLK65259 WVG65259 IU130795 SQ130795 ACM130795 AMI130795 AWE130795 BGA130795 BPW130795 BZS130795 CJO130795 CTK130795 DDG130795 DNC130795 DWY130795 EGU130795 EQQ130795 FAM130795 FKI130795 FUE130795 GEA130795 GNW130795 GXS130795 HHO130795 HRK130795 IBG130795 ILC130795 IUY130795 JEU130795 JOQ130795 JYM130795 KII130795 KSE130795 LCA130795 LLW130795 LVS130795 MFO130795 MPK130795 MZG130795 NJC130795 NSY130795 OCU130795 OMQ130795 OWM130795 PGI130795 PQE130795 QAA130795 QJW130795 QTS130795 RDO130795 RNK130795 RXG130795 SHC130795 SQY130795 TAU130795 TKQ130795 TUM130795 UEI130795 UOE130795 UYA130795 VHW130795 VRS130795 WBO130795 WLK130795 WVG130795 IU196331 SQ196331 ACM196331 AMI196331 AWE196331 BGA196331 BPW196331 BZS196331 CJO196331 CTK196331 DDG196331 DNC196331 DWY196331 EGU196331 EQQ196331 FAM196331 FKI196331 FUE196331 GEA196331 GNW196331 GXS196331 HHO196331 HRK196331 IBG196331 ILC196331 IUY196331 JEU196331 JOQ196331 JYM196331 KII196331 KSE196331 LCA196331 LLW196331 LVS196331 MFO196331 MPK196331 MZG196331 NJC196331 NSY196331 OCU196331 OMQ196331 OWM196331 PGI196331 PQE196331 QAA196331 QJW196331 QTS196331 RDO196331 RNK196331 RXG196331 SHC196331 SQY196331 TAU196331 TKQ196331 TUM196331 UEI196331 UOE196331 UYA196331 VHW196331 VRS196331 WBO196331 WLK196331 WVG196331 IU261867 SQ261867 ACM261867 AMI261867 AWE261867 BGA261867 BPW261867 BZS261867 CJO261867 CTK261867 DDG261867 DNC261867 DWY261867 EGU261867 EQQ261867 FAM261867 FKI261867 FUE261867 GEA261867 GNW261867 GXS261867 HHO261867 HRK261867 IBG261867 ILC261867 IUY261867 JEU261867 JOQ261867 JYM261867 KII261867 KSE261867 LCA261867 LLW261867 LVS261867 MFO261867 MPK261867 MZG261867 NJC261867 NSY261867 OCU261867 OMQ261867 OWM261867 PGI261867 PQE261867 QAA261867 QJW261867 QTS261867 RDO261867 RNK261867 RXG261867 SHC261867 SQY261867 TAU261867 TKQ261867 TUM261867 UEI261867 UOE261867 UYA261867 VHW261867 VRS261867 WBO261867 WLK261867 WVG261867 IU327403 SQ327403 ACM327403 AMI327403 AWE327403 BGA327403 BPW327403 BZS327403 CJO327403 CTK327403 DDG327403 DNC327403 DWY327403 EGU327403 EQQ327403 FAM327403 FKI327403 FUE327403 GEA327403 GNW327403 GXS327403 HHO327403 HRK327403 IBG327403 ILC327403 IUY327403 JEU327403 JOQ327403 JYM327403 KII327403 KSE327403 LCA327403 LLW327403 LVS327403 MFO327403 MPK327403 MZG327403 NJC327403 NSY327403 OCU327403 OMQ327403 OWM327403 PGI327403 PQE327403 QAA327403 QJW327403 QTS327403 RDO327403 RNK327403 RXG327403 SHC327403 SQY327403 TAU327403 TKQ327403 TUM327403 UEI327403 UOE327403 UYA327403 VHW327403 VRS327403 WBO327403 WLK327403 WVG327403 IU392939 SQ392939 ACM392939 AMI392939 AWE392939 BGA392939 BPW392939 BZS392939 CJO392939 CTK392939 DDG392939 DNC392939 DWY392939 EGU392939 EQQ392939 FAM392939 FKI392939 FUE392939 GEA392939 GNW392939 GXS392939 HHO392939 HRK392939 IBG392939 ILC392939 IUY392939 JEU392939 JOQ392939 JYM392939 KII392939 KSE392939 LCA392939 LLW392939 LVS392939 MFO392939 MPK392939 MZG392939 NJC392939 NSY392939 OCU392939 OMQ392939 OWM392939 PGI392939 PQE392939 QAA392939 QJW392939 QTS392939 RDO392939 RNK392939 RXG392939 SHC392939 SQY392939 TAU392939 TKQ392939 TUM392939 UEI392939 UOE392939 UYA392939 VHW392939 VRS392939 WBO392939 WLK392939 WVG392939 IU458475 SQ458475 ACM458475 AMI458475 AWE458475 BGA458475 BPW458475 BZS458475 CJO458475 CTK458475 DDG458475 DNC458475 DWY458475 EGU458475 EQQ458475 FAM458475 FKI458475 FUE458475 GEA458475 GNW458475 GXS458475 HHO458475 HRK458475 IBG458475 ILC458475 IUY458475 JEU458475 JOQ458475 JYM458475 KII458475 KSE458475 LCA458475 LLW458475 LVS458475 MFO458475 MPK458475 MZG458475 NJC458475 NSY458475 OCU458475 OMQ458475 OWM458475 PGI458475 PQE458475 QAA458475 QJW458475 QTS458475 RDO458475 RNK458475 RXG458475 SHC458475 SQY458475 TAU458475 TKQ458475 TUM458475 UEI458475 UOE458475 UYA458475 VHW458475 VRS458475 WBO458475 WLK458475 WVG458475 IU524011 SQ524011 ACM524011 AMI524011 AWE524011 BGA524011 BPW524011 BZS524011 CJO524011 CTK524011 DDG524011 DNC524011 DWY524011 EGU524011 EQQ524011 FAM524011 FKI524011 FUE524011 GEA524011 GNW524011 GXS524011 HHO524011 HRK524011 IBG524011 ILC524011 IUY524011 JEU524011 JOQ524011 JYM524011 KII524011 KSE524011 LCA524011 LLW524011 LVS524011 MFO524011 MPK524011 MZG524011 NJC524011 NSY524011 OCU524011 OMQ524011 OWM524011 PGI524011 PQE524011 QAA524011 QJW524011 QTS524011 RDO524011 RNK524011 RXG524011 SHC524011 SQY524011 TAU524011 TKQ524011 TUM524011 UEI524011 UOE524011 UYA524011 VHW524011 VRS524011 WBO524011 WLK524011 WVG524011 IU589547 SQ589547 ACM589547 AMI589547 AWE589547 BGA589547 BPW589547 BZS589547 CJO589547 CTK589547 DDG589547 DNC589547 DWY589547 EGU589547 EQQ589547 FAM589547 FKI589547 FUE589547 GEA589547 GNW589547 GXS589547 HHO589547 HRK589547 IBG589547 ILC589547 IUY589547 JEU589547 JOQ589547 JYM589547 KII589547 KSE589547 LCA589547 LLW589547 LVS589547 MFO589547 MPK589547 MZG589547 NJC589547 NSY589547 OCU589547 OMQ589547 OWM589547 PGI589547 PQE589547 QAA589547 QJW589547 QTS589547 RDO589547 RNK589547 RXG589547 SHC589547 SQY589547 TAU589547 TKQ589547 TUM589547 UEI589547 UOE589547 UYA589547 VHW589547 VRS589547 WBO589547 WLK589547 WVG589547 IU655083 SQ655083 ACM655083 AMI655083 AWE655083 BGA655083 BPW655083 BZS655083 CJO655083 CTK655083 DDG655083 DNC655083 DWY655083 EGU655083 EQQ655083 FAM655083 FKI655083 FUE655083 GEA655083 GNW655083 GXS655083 HHO655083 HRK655083 IBG655083 ILC655083 IUY655083 JEU655083 JOQ655083 JYM655083 KII655083 KSE655083 LCA655083 LLW655083 LVS655083 MFO655083 MPK655083 MZG655083 NJC655083 NSY655083 OCU655083 OMQ655083 OWM655083 PGI655083 PQE655083 QAA655083 QJW655083 QTS655083 RDO655083 RNK655083 RXG655083 SHC655083 SQY655083 TAU655083 TKQ655083 TUM655083 UEI655083 UOE655083 UYA655083 VHW655083 VRS655083 WBO655083 WLK655083 WVG655083 IU720619 SQ720619 ACM720619 AMI720619 AWE720619 BGA720619 BPW720619 BZS720619 CJO720619 CTK720619 DDG720619 DNC720619 DWY720619 EGU720619 EQQ720619 FAM720619 FKI720619 FUE720619 GEA720619 GNW720619 GXS720619 HHO720619 HRK720619 IBG720619 ILC720619 IUY720619 JEU720619 JOQ720619 JYM720619 KII720619 KSE720619 LCA720619 LLW720619 LVS720619 MFO720619 MPK720619 MZG720619 NJC720619 NSY720619 OCU720619 OMQ720619 OWM720619 PGI720619 PQE720619 QAA720619 QJW720619 QTS720619 RDO720619 RNK720619 RXG720619 SHC720619 SQY720619 TAU720619 TKQ720619 TUM720619 UEI720619 UOE720619 UYA720619 VHW720619 VRS720619 WBO720619 WLK720619 WVG720619 IU786155 SQ786155 ACM786155 AMI786155 AWE786155 BGA786155 BPW786155 BZS786155 CJO786155 CTK786155 DDG786155 DNC786155 DWY786155 EGU786155 EQQ786155 FAM786155 FKI786155 FUE786155 GEA786155 GNW786155 GXS786155 HHO786155 HRK786155 IBG786155 ILC786155 IUY786155 JEU786155 JOQ786155 JYM786155 KII786155 KSE786155 LCA786155 LLW786155 LVS786155 MFO786155 MPK786155 MZG786155 NJC786155 NSY786155 OCU786155 OMQ786155 OWM786155 PGI786155 PQE786155 QAA786155 QJW786155 QTS786155 RDO786155 RNK786155 RXG786155 SHC786155 SQY786155 TAU786155 TKQ786155 TUM786155 UEI786155 UOE786155 UYA786155 VHW786155 VRS786155 WBO786155 WLK786155 WVG786155 IU851691 SQ851691 ACM851691 AMI851691 AWE851691 BGA851691 BPW851691 BZS851691 CJO851691 CTK851691 DDG851691 DNC851691 DWY851691 EGU851691 EQQ851691 FAM851691 FKI851691 FUE851691 GEA851691 GNW851691 GXS851691 HHO851691 HRK851691 IBG851691 ILC851691 IUY851691 JEU851691 JOQ851691 JYM851691 KII851691 KSE851691 LCA851691 LLW851691 LVS851691 MFO851691 MPK851691 MZG851691 NJC851691 NSY851691 OCU851691 OMQ851691 OWM851691 PGI851691 PQE851691 QAA851691 QJW851691 QTS851691 RDO851691 RNK851691 RXG851691 SHC851691 SQY851691 TAU851691 TKQ851691 TUM851691 UEI851691 UOE851691 UYA851691 VHW851691 VRS851691 WBO851691 WLK851691 WVG851691 IU917227 SQ917227 ACM917227 AMI917227 AWE917227 BGA917227 BPW917227 BZS917227 CJO917227 CTK917227 DDG917227 DNC917227 DWY917227 EGU917227 EQQ917227 FAM917227 FKI917227 FUE917227 GEA917227 GNW917227 GXS917227 HHO917227 HRK917227 IBG917227 ILC917227 IUY917227 JEU917227 JOQ917227 JYM917227 KII917227 KSE917227 LCA917227 LLW917227 LVS917227 MFO917227 MPK917227 MZG917227 NJC917227 NSY917227 OCU917227 OMQ917227 OWM917227 PGI917227 PQE917227 QAA917227 QJW917227 QTS917227 RDO917227 RNK917227 RXG917227 SHC917227 SQY917227 TAU917227 TKQ917227 TUM917227 UEI917227 UOE917227 UYA917227 VHW917227 VRS917227 WBO917227 WLK917227 WVG917227 IU982763 SQ982763 ACM982763 AMI982763 AWE982763 BGA982763 BPW982763 BZS982763 CJO982763 CTK982763 DDG982763 DNC982763 DWY982763 EGU982763 EQQ982763 FAM982763 FKI982763 FUE982763 GEA982763 GNW982763 GXS982763 HHO982763 HRK982763 IBG982763 ILC982763 IUY982763 JEU982763 JOQ982763 JYM982763 KII982763 KSE982763 LCA982763 LLW982763 LVS982763 MFO982763 MPK982763 MZG982763 NJC982763 NSY982763 OCU982763 OMQ982763 OWM982763 PGI982763 PQE982763 QAA982763 QJW982763 QTS982763 RDO982763 RNK982763 RXG982763 SHC982763 SQY982763 TAU982763 TKQ982763 TUM982763 UEI982763 UOE982763 UYA982763 VHW982763 VRS982763 WBO982763 WLK982763 WVG982763 A65259 A130795 A196331 A261867 A327403 A392939 A458475 A524011 A589547 A655083 A720619 A786155 A851691 A917227 A982763">
      <formula1>"Þ³Ñ³éáõÝ»ñÇ ù³Ý³ÏÁ"</formula1>
    </dataValidation>
    <dataValidation type="custom" allowBlank="1" showInputMessage="1" showErrorMessage="1" errorTitle="Չի կարելի" error="Չի կարելի" sqref="IU65485:IV65485 SQ65485:SR65485 ACM65485:ACN65485 AMI65485:AMJ65485 AWE65485:AWF65485 BGA65485:BGB65485 BPW65485:BPX65485 BZS65485:BZT65485 CJO65485:CJP65485 CTK65485:CTL65485 DDG65485:DDH65485 DNC65485:DND65485 DWY65485:DWZ65485 EGU65485:EGV65485 EQQ65485:EQR65485 FAM65485:FAN65485 FKI65485:FKJ65485 FUE65485:FUF65485 GEA65485:GEB65485 GNW65485:GNX65485 GXS65485:GXT65485 HHO65485:HHP65485 HRK65485:HRL65485 IBG65485:IBH65485 ILC65485:ILD65485 IUY65485:IUZ65485 JEU65485:JEV65485 JOQ65485:JOR65485 JYM65485:JYN65485 KII65485:KIJ65485 KSE65485:KSF65485 LCA65485:LCB65485 LLW65485:LLX65485 LVS65485:LVT65485 MFO65485:MFP65485 MPK65485:MPL65485 MZG65485:MZH65485 NJC65485:NJD65485 NSY65485:NSZ65485 OCU65485:OCV65485 OMQ65485:OMR65485 OWM65485:OWN65485 PGI65485:PGJ65485 PQE65485:PQF65485 QAA65485:QAB65485 QJW65485:QJX65485 QTS65485:QTT65485 RDO65485:RDP65485 RNK65485:RNL65485 RXG65485:RXH65485 SHC65485:SHD65485 SQY65485:SQZ65485 TAU65485:TAV65485 TKQ65485:TKR65485 TUM65485:TUN65485 UEI65485:UEJ65485 UOE65485:UOF65485 UYA65485:UYB65485 VHW65485:VHX65485 VRS65485:VRT65485 WBO65485:WBP65485 WLK65485:WLL65485 WVG65485:WVH65485 IU131021:IV131021 SQ131021:SR131021 ACM131021:ACN131021 AMI131021:AMJ131021 AWE131021:AWF131021 BGA131021:BGB131021 BPW131021:BPX131021 BZS131021:BZT131021 CJO131021:CJP131021 CTK131021:CTL131021 DDG131021:DDH131021 DNC131021:DND131021 DWY131021:DWZ131021 EGU131021:EGV131021 EQQ131021:EQR131021 FAM131021:FAN131021 FKI131021:FKJ131021 FUE131021:FUF131021 GEA131021:GEB131021 GNW131021:GNX131021 GXS131021:GXT131021 HHO131021:HHP131021 HRK131021:HRL131021 IBG131021:IBH131021 ILC131021:ILD131021 IUY131021:IUZ131021 JEU131021:JEV131021 JOQ131021:JOR131021 JYM131021:JYN131021 KII131021:KIJ131021 KSE131021:KSF131021 LCA131021:LCB131021 LLW131021:LLX131021 LVS131021:LVT131021 MFO131021:MFP131021 MPK131021:MPL131021 MZG131021:MZH131021 NJC131021:NJD131021 NSY131021:NSZ131021 OCU131021:OCV131021 OMQ131021:OMR131021 OWM131021:OWN131021 PGI131021:PGJ131021 PQE131021:PQF131021 QAA131021:QAB131021 QJW131021:QJX131021 QTS131021:QTT131021 RDO131021:RDP131021 RNK131021:RNL131021 RXG131021:RXH131021 SHC131021:SHD131021 SQY131021:SQZ131021 TAU131021:TAV131021 TKQ131021:TKR131021 TUM131021:TUN131021 UEI131021:UEJ131021 UOE131021:UOF131021 UYA131021:UYB131021 VHW131021:VHX131021 VRS131021:VRT131021 WBO131021:WBP131021 WLK131021:WLL131021 WVG131021:WVH131021 IU196557:IV196557 SQ196557:SR196557 ACM196557:ACN196557 AMI196557:AMJ196557 AWE196557:AWF196557 BGA196557:BGB196557 BPW196557:BPX196557 BZS196557:BZT196557 CJO196557:CJP196557 CTK196557:CTL196557 DDG196557:DDH196557 DNC196557:DND196557 DWY196557:DWZ196557 EGU196557:EGV196557 EQQ196557:EQR196557 FAM196557:FAN196557 FKI196557:FKJ196557 FUE196557:FUF196557 GEA196557:GEB196557 GNW196557:GNX196557 GXS196557:GXT196557 HHO196557:HHP196557 HRK196557:HRL196557 IBG196557:IBH196557 ILC196557:ILD196557 IUY196557:IUZ196557 JEU196557:JEV196557 JOQ196557:JOR196557 JYM196557:JYN196557 KII196557:KIJ196557 KSE196557:KSF196557 LCA196557:LCB196557 LLW196557:LLX196557 LVS196557:LVT196557 MFO196557:MFP196557 MPK196557:MPL196557 MZG196557:MZH196557 NJC196557:NJD196557 NSY196557:NSZ196557 OCU196557:OCV196557 OMQ196557:OMR196557 OWM196557:OWN196557 PGI196557:PGJ196557 PQE196557:PQF196557 QAA196557:QAB196557 QJW196557:QJX196557 QTS196557:QTT196557 RDO196557:RDP196557 RNK196557:RNL196557 RXG196557:RXH196557 SHC196557:SHD196557 SQY196557:SQZ196557 TAU196557:TAV196557 TKQ196557:TKR196557 TUM196557:TUN196557 UEI196557:UEJ196557 UOE196557:UOF196557 UYA196557:UYB196557 VHW196557:VHX196557 VRS196557:VRT196557 WBO196557:WBP196557 WLK196557:WLL196557 WVG196557:WVH196557 IU262093:IV262093 SQ262093:SR262093 ACM262093:ACN262093 AMI262093:AMJ262093 AWE262093:AWF262093 BGA262093:BGB262093 BPW262093:BPX262093 BZS262093:BZT262093 CJO262093:CJP262093 CTK262093:CTL262093 DDG262093:DDH262093 DNC262093:DND262093 DWY262093:DWZ262093 EGU262093:EGV262093 EQQ262093:EQR262093 FAM262093:FAN262093 FKI262093:FKJ262093 FUE262093:FUF262093 GEA262093:GEB262093 GNW262093:GNX262093 GXS262093:GXT262093 HHO262093:HHP262093 HRK262093:HRL262093 IBG262093:IBH262093 ILC262093:ILD262093 IUY262093:IUZ262093 JEU262093:JEV262093 JOQ262093:JOR262093 JYM262093:JYN262093 KII262093:KIJ262093 KSE262093:KSF262093 LCA262093:LCB262093 LLW262093:LLX262093 LVS262093:LVT262093 MFO262093:MFP262093 MPK262093:MPL262093 MZG262093:MZH262093 NJC262093:NJD262093 NSY262093:NSZ262093 OCU262093:OCV262093 OMQ262093:OMR262093 OWM262093:OWN262093 PGI262093:PGJ262093 PQE262093:PQF262093 QAA262093:QAB262093 QJW262093:QJX262093 QTS262093:QTT262093 RDO262093:RDP262093 RNK262093:RNL262093 RXG262093:RXH262093 SHC262093:SHD262093 SQY262093:SQZ262093 TAU262093:TAV262093 TKQ262093:TKR262093 TUM262093:TUN262093 UEI262093:UEJ262093 UOE262093:UOF262093 UYA262093:UYB262093 VHW262093:VHX262093 VRS262093:VRT262093 WBO262093:WBP262093 WLK262093:WLL262093 WVG262093:WVH262093 IU327629:IV327629 SQ327629:SR327629 ACM327629:ACN327629 AMI327629:AMJ327629 AWE327629:AWF327629 BGA327629:BGB327629 BPW327629:BPX327629 BZS327629:BZT327629 CJO327629:CJP327629 CTK327629:CTL327629 DDG327629:DDH327629 DNC327629:DND327629 DWY327629:DWZ327629 EGU327629:EGV327629 EQQ327629:EQR327629 FAM327629:FAN327629 FKI327629:FKJ327629 FUE327629:FUF327629 GEA327629:GEB327629 GNW327629:GNX327629 GXS327629:GXT327629 HHO327629:HHP327629 HRK327629:HRL327629 IBG327629:IBH327629 ILC327629:ILD327629 IUY327629:IUZ327629 JEU327629:JEV327629 JOQ327629:JOR327629 JYM327629:JYN327629 KII327629:KIJ327629 KSE327629:KSF327629 LCA327629:LCB327629 LLW327629:LLX327629 LVS327629:LVT327629 MFO327629:MFP327629 MPK327629:MPL327629 MZG327629:MZH327629 NJC327629:NJD327629 NSY327629:NSZ327629 OCU327629:OCV327629 OMQ327629:OMR327629 OWM327629:OWN327629 PGI327629:PGJ327629 PQE327629:PQF327629 QAA327629:QAB327629 QJW327629:QJX327629 QTS327629:QTT327629 RDO327629:RDP327629 RNK327629:RNL327629 RXG327629:RXH327629 SHC327629:SHD327629 SQY327629:SQZ327629 TAU327629:TAV327629 TKQ327629:TKR327629 TUM327629:TUN327629 UEI327629:UEJ327629 UOE327629:UOF327629 UYA327629:UYB327629 VHW327629:VHX327629 VRS327629:VRT327629 WBO327629:WBP327629 WLK327629:WLL327629 WVG327629:WVH327629 IU393165:IV393165 SQ393165:SR393165 ACM393165:ACN393165 AMI393165:AMJ393165 AWE393165:AWF393165 BGA393165:BGB393165 BPW393165:BPX393165 BZS393165:BZT393165 CJO393165:CJP393165 CTK393165:CTL393165 DDG393165:DDH393165 DNC393165:DND393165 DWY393165:DWZ393165 EGU393165:EGV393165 EQQ393165:EQR393165 FAM393165:FAN393165 FKI393165:FKJ393165 FUE393165:FUF393165 GEA393165:GEB393165 GNW393165:GNX393165 GXS393165:GXT393165 HHO393165:HHP393165 HRK393165:HRL393165 IBG393165:IBH393165 ILC393165:ILD393165 IUY393165:IUZ393165 JEU393165:JEV393165 JOQ393165:JOR393165 JYM393165:JYN393165 KII393165:KIJ393165 KSE393165:KSF393165 LCA393165:LCB393165 LLW393165:LLX393165 LVS393165:LVT393165 MFO393165:MFP393165 MPK393165:MPL393165 MZG393165:MZH393165 NJC393165:NJD393165 NSY393165:NSZ393165 OCU393165:OCV393165 OMQ393165:OMR393165 OWM393165:OWN393165 PGI393165:PGJ393165 PQE393165:PQF393165 QAA393165:QAB393165 QJW393165:QJX393165 QTS393165:QTT393165 RDO393165:RDP393165 RNK393165:RNL393165 RXG393165:RXH393165 SHC393165:SHD393165 SQY393165:SQZ393165 TAU393165:TAV393165 TKQ393165:TKR393165 TUM393165:TUN393165 UEI393165:UEJ393165 UOE393165:UOF393165 UYA393165:UYB393165 VHW393165:VHX393165 VRS393165:VRT393165 WBO393165:WBP393165 WLK393165:WLL393165 WVG393165:WVH393165 IU458701:IV458701 SQ458701:SR458701 ACM458701:ACN458701 AMI458701:AMJ458701 AWE458701:AWF458701 BGA458701:BGB458701 BPW458701:BPX458701 BZS458701:BZT458701 CJO458701:CJP458701 CTK458701:CTL458701 DDG458701:DDH458701 DNC458701:DND458701 DWY458701:DWZ458701 EGU458701:EGV458701 EQQ458701:EQR458701 FAM458701:FAN458701 FKI458701:FKJ458701 FUE458701:FUF458701 GEA458701:GEB458701 GNW458701:GNX458701 GXS458701:GXT458701 HHO458701:HHP458701 HRK458701:HRL458701 IBG458701:IBH458701 ILC458701:ILD458701 IUY458701:IUZ458701 JEU458701:JEV458701 JOQ458701:JOR458701 JYM458701:JYN458701 KII458701:KIJ458701 KSE458701:KSF458701 LCA458701:LCB458701 LLW458701:LLX458701 LVS458701:LVT458701 MFO458701:MFP458701 MPK458701:MPL458701 MZG458701:MZH458701 NJC458701:NJD458701 NSY458701:NSZ458701 OCU458701:OCV458701 OMQ458701:OMR458701 OWM458701:OWN458701 PGI458701:PGJ458701 PQE458701:PQF458701 QAA458701:QAB458701 QJW458701:QJX458701 QTS458701:QTT458701 RDO458701:RDP458701 RNK458701:RNL458701 RXG458701:RXH458701 SHC458701:SHD458701 SQY458701:SQZ458701 TAU458701:TAV458701 TKQ458701:TKR458701 TUM458701:TUN458701 UEI458701:UEJ458701 UOE458701:UOF458701 UYA458701:UYB458701 VHW458701:VHX458701 VRS458701:VRT458701 WBO458701:WBP458701 WLK458701:WLL458701 WVG458701:WVH458701 IU524237:IV524237 SQ524237:SR524237 ACM524237:ACN524237 AMI524237:AMJ524237 AWE524237:AWF524237 BGA524237:BGB524237 BPW524237:BPX524237 BZS524237:BZT524237 CJO524237:CJP524237 CTK524237:CTL524237 DDG524237:DDH524237 DNC524237:DND524237 DWY524237:DWZ524237 EGU524237:EGV524237 EQQ524237:EQR524237 FAM524237:FAN524237 FKI524237:FKJ524237 FUE524237:FUF524237 GEA524237:GEB524237 GNW524237:GNX524237 GXS524237:GXT524237 HHO524237:HHP524237 HRK524237:HRL524237 IBG524237:IBH524237 ILC524237:ILD524237 IUY524237:IUZ524237 JEU524237:JEV524237 JOQ524237:JOR524237 JYM524237:JYN524237 KII524237:KIJ524237 KSE524237:KSF524237 LCA524237:LCB524237 LLW524237:LLX524237 LVS524237:LVT524237 MFO524237:MFP524237 MPK524237:MPL524237 MZG524237:MZH524237 NJC524237:NJD524237 NSY524237:NSZ524237 OCU524237:OCV524237 OMQ524237:OMR524237 OWM524237:OWN524237 PGI524237:PGJ524237 PQE524237:PQF524237 QAA524237:QAB524237 QJW524237:QJX524237 QTS524237:QTT524237 RDO524237:RDP524237 RNK524237:RNL524237 RXG524237:RXH524237 SHC524237:SHD524237 SQY524237:SQZ524237 TAU524237:TAV524237 TKQ524237:TKR524237 TUM524237:TUN524237 UEI524237:UEJ524237 UOE524237:UOF524237 UYA524237:UYB524237 VHW524237:VHX524237 VRS524237:VRT524237 WBO524237:WBP524237 WLK524237:WLL524237 WVG524237:WVH524237 IU589773:IV589773 SQ589773:SR589773 ACM589773:ACN589773 AMI589773:AMJ589773 AWE589773:AWF589773 BGA589773:BGB589773 BPW589773:BPX589773 BZS589773:BZT589773 CJO589773:CJP589773 CTK589773:CTL589773 DDG589773:DDH589773 DNC589773:DND589773 DWY589773:DWZ589773 EGU589773:EGV589773 EQQ589773:EQR589773 FAM589773:FAN589773 FKI589773:FKJ589773 FUE589773:FUF589773 GEA589773:GEB589773 GNW589773:GNX589773 GXS589773:GXT589773 HHO589773:HHP589773 HRK589773:HRL589773 IBG589773:IBH589773 ILC589773:ILD589773 IUY589773:IUZ589773 JEU589773:JEV589773 JOQ589773:JOR589773 JYM589773:JYN589773 KII589773:KIJ589773 KSE589773:KSF589773 LCA589773:LCB589773 LLW589773:LLX589773 LVS589773:LVT589773 MFO589773:MFP589773 MPK589773:MPL589773 MZG589773:MZH589773 NJC589773:NJD589773 NSY589773:NSZ589773 OCU589773:OCV589773 OMQ589773:OMR589773 OWM589773:OWN589773 PGI589773:PGJ589773 PQE589773:PQF589773 QAA589773:QAB589773 QJW589773:QJX589773 QTS589773:QTT589773 RDO589773:RDP589773 RNK589773:RNL589773 RXG589773:RXH589773 SHC589773:SHD589773 SQY589773:SQZ589773 TAU589773:TAV589773 TKQ589773:TKR589773 TUM589773:TUN589773 UEI589773:UEJ589773 UOE589773:UOF589773 UYA589773:UYB589773 VHW589773:VHX589773 VRS589773:VRT589773 WBO589773:WBP589773 WLK589773:WLL589773 WVG589773:WVH589773 IU655309:IV655309 SQ655309:SR655309 ACM655309:ACN655309 AMI655309:AMJ655309 AWE655309:AWF655309 BGA655309:BGB655309 BPW655309:BPX655309 BZS655309:BZT655309 CJO655309:CJP655309 CTK655309:CTL655309 DDG655309:DDH655309 DNC655309:DND655309 DWY655309:DWZ655309 EGU655309:EGV655309 EQQ655309:EQR655309 FAM655309:FAN655309 FKI655309:FKJ655309 FUE655309:FUF655309 GEA655309:GEB655309 GNW655309:GNX655309 GXS655309:GXT655309 HHO655309:HHP655309 HRK655309:HRL655309 IBG655309:IBH655309 ILC655309:ILD655309 IUY655309:IUZ655309 JEU655309:JEV655309 JOQ655309:JOR655309 JYM655309:JYN655309 KII655309:KIJ655309 KSE655309:KSF655309 LCA655309:LCB655309 LLW655309:LLX655309 LVS655309:LVT655309 MFO655309:MFP655309 MPK655309:MPL655309 MZG655309:MZH655309 NJC655309:NJD655309 NSY655309:NSZ655309 OCU655309:OCV655309 OMQ655309:OMR655309 OWM655309:OWN655309 PGI655309:PGJ655309 PQE655309:PQF655309 QAA655309:QAB655309 QJW655309:QJX655309 QTS655309:QTT655309 RDO655309:RDP655309 RNK655309:RNL655309 RXG655309:RXH655309 SHC655309:SHD655309 SQY655309:SQZ655309 TAU655309:TAV655309 TKQ655309:TKR655309 TUM655309:TUN655309 UEI655309:UEJ655309 UOE655309:UOF655309 UYA655309:UYB655309 VHW655309:VHX655309 VRS655309:VRT655309 WBO655309:WBP655309 WLK655309:WLL655309 WVG655309:WVH655309 IU720845:IV720845 SQ720845:SR720845 ACM720845:ACN720845 AMI720845:AMJ720845 AWE720845:AWF720845 BGA720845:BGB720845 BPW720845:BPX720845 BZS720845:BZT720845 CJO720845:CJP720845 CTK720845:CTL720845 DDG720845:DDH720845 DNC720845:DND720845 DWY720845:DWZ720845 EGU720845:EGV720845 EQQ720845:EQR720845 FAM720845:FAN720845 FKI720845:FKJ720845 FUE720845:FUF720845 GEA720845:GEB720845 GNW720845:GNX720845 GXS720845:GXT720845 HHO720845:HHP720845 HRK720845:HRL720845 IBG720845:IBH720845 ILC720845:ILD720845 IUY720845:IUZ720845 JEU720845:JEV720845 JOQ720845:JOR720845 JYM720845:JYN720845 KII720845:KIJ720845 KSE720845:KSF720845 LCA720845:LCB720845 LLW720845:LLX720845 LVS720845:LVT720845 MFO720845:MFP720845 MPK720845:MPL720845 MZG720845:MZH720845 NJC720845:NJD720845 NSY720845:NSZ720845 OCU720845:OCV720845 OMQ720845:OMR720845 OWM720845:OWN720845 PGI720845:PGJ720845 PQE720845:PQF720845 QAA720845:QAB720845 QJW720845:QJX720845 QTS720845:QTT720845 RDO720845:RDP720845 RNK720845:RNL720845 RXG720845:RXH720845 SHC720845:SHD720845 SQY720845:SQZ720845 TAU720845:TAV720845 TKQ720845:TKR720845 TUM720845:TUN720845 UEI720845:UEJ720845 UOE720845:UOF720845 UYA720845:UYB720845 VHW720845:VHX720845 VRS720845:VRT720845 WBO720845:WBP720845 WLK720845:WLL720845 WVG720845:WVH720845 IU786381:IV786381 SQ786381:SR786381 ACM786381:ACN786381 AMI786381:AMJ786381 AWE786381:AWF786381 BGA786381:BGB786381 BPW786381:BPX786381 BZS786381:BZT786381 CJO786381:CJP786381 CTK786381:CTL786381 DDG786381:DDH786381 DNC786381:DND786381 DWY786381:DWZ786381 EGU786381:EGV786381 EQQ786381:EQR786381 FAM786381:FAN786381 FKI786381:FKJ786381 FUE786381:FUF786381 GEA786381:GEB786381 GNW786381:GNX786381 GXS786381:GXT786381 HHO786381:HHP786381 HRK786381:HRL786381 IBG786381:IBH786381 ILC786381:ILD786381 IUY786381:IUZ786381 JEU786381:JEV786381 JOQ786381:JOR786381 JYM786381:JYN786381 KII786381:KIJ786381 KSE786381:KSF786381 LCA786381:LCB786381 LLW786381:LLX786381 LVS786381:LVT786381 MFO786381:MFP786381 MPK786381:MPL786381 MZG786381:MZH786381 NJC786381:NJD786381 NSY786381:NSZ786381 OCU786381:OCV786381 OMQ786381:OMR786381 OWM786381:OWN786381 PGI786381:PGJ786381 PQE786381:PQF786381 QAA786381:QAB786381 QJW786381:QJX786381 QTS786381:QTT786381 RDO786381:RDP786381 RNK786381:RNL786381 RXG786381:RXH786381 SHC786381:SHD786381 SQY786381:SQZ786381 TAU786381:TAV786381 TKQ786381:TKR786381 TUM786381:TUN786381 UEI786381:UEJ786381 UOE786381:UOF786381 UYA786381:UYB786381 VHW786381:VHX786381 VRS786381:VRT786381 WBO786381:WBP786381 WLK786381:WLL786381 WVG786381:WVH786381 IU851917:IV851917 SQ851917:SR851917 ACM851917:ACN851917 AMI851917:AMJ851917 AWE851917:AWF851917 BGA851917:BGB851917 BPW851917:BPX851917 BZS851917:BZT851917 CJO851917:CJP851917 CTK851917:CTL851917 DDG851917:DDH851917 DNC851917:DND851917 DWY851917:DWZ851917 EGU851917:EGV851917 EQQ851917:EQR851917 FAM851917:FAN851917 FKI851917:FKJ851917 FUE851917:FUF851917 GEA851917:GEB851917 GNW851917:GNX851917 GXS851917:GXT851917 HHO851917:HHP851917 HRK851917:HRL851917 IBG851917:IBH851917 ILC851917:ILD851917 IUY851917:IUZ851917 JEU851917:JEV851917 JOQ851917:JOR851917 JYM851917:JYN851917 KII851917:KIJ851917 KSE851917:KSF851917 LCA851917:LCB851917 LLW851917:LLX851917 LVS851917:LVT851917 MFO851917:MFP851917 MPK851917:MPL851917 MZG851917:MZH851917 NJC851917:NJD851917 NSY851917:NSZ851917 OCU851917:OCV851917 OMQ851917:OMR851917 OWM851917:OWN851917 PGI851917:PGJ851917 PQE851917:PQF851917 QAA851917:QAB851917 QJW851917:QJX851917 QTS851917:QTT851917 RDO851917:RDP851917 RNK851917:RNL851917 RXG851917:RXH851917 SHC851917:SHD851917 SQY851917:SQZ851917 TAU851917:TAV851917 TKQ851917:TKR851917 TUM851917:TUN851917 UEI851917:UEJ851917 UOE851917:UOF851917 UYA851917:UYB851917 VHW851917:VHX851917 VRS851917:VRT851917 WBO851917:WBP851917 WLK851917:WLL851917 WVG851917:WVH851917 IU917453:IV917453 SQ917453:SR917453 ACM917453:ACN917453 AMI917453:AMJ917453 AWE917453:AWF917453 BGA917453:BGB917453 BPW917453:BPX917453 BZS917453:BZT917453 CJO917453:CJP917453 CTK917453:CTL917453 DDG917453:DDH917453 DNC917453:DND917453 DWY917453:DWZ917453 EGU917453:EGV917453 EQQ917453:EQR917453 FAM917453:FAN917453 FKI917453:FKJ917453 FUE917453:FUF917453 GEA917453:GEB917453 GNW917453:GNX917453 GXS917453:GXT917453 HHO917453:HHP917453 HRK917453:HRL917453 IBG917453:IBH917453 ILC917453:ILD917453 IUY917453:IUZ917453 JEU917453:JEV917453 JOQ917453:JOR917453 JYM917453:JYN917453 KII917453:KIJ917453 KSE917453:KSF917453 LCA917453:LCB917453 LLW917453:LLX917453 LVS917453:LVT917453 MFO917453:MFP917453 MPK917453:MPL917453 MZG917453:MZH917453 NJC917453:NJD917453 NSY917453:NSZ917453 OCU917453:OCV917453 OMQ917453:OMR917453 OWM917453:OWN917453 PGI917453:PGJ917453 PQE917453:PQF917453 QAA917453:QAB917453 QJW917453:QJX917453 QTS917453:QTT917453 RDO917453:RDP917453 RNK917453:RNL917453 RXG917453:RXH917453 SHC917453:SHD917453 SQY917453:SQZ917453 TAU917453:TAV917453 TKQ917453:TKR917453 TUM917453:TUN917453 UEI917453:UEJ917453 UOE917453:UOF917453 UYA917453:UYB917453 VHW917453:VHX917453 VRS917453:VRT917453 WBO917453:WBP917453 WLK917453:WLL917453 WVG917453:WVH917453 IU982989:IV982989 SQ982989:SR982989 ACM982989:ACN982989 AMI982989:AMJ982989 AWE982989:AWF982989 BGA982989:BGB982989 BPW982989:BPX982989 BZS982989:BZT982989 CJO982989:CJP982989 CTK982989:CTL982989 DDG982989:DDH982989 DNC982989:DND982989 DWY982989:DWZ982989 EGU982989:EGV982989 EQQ982989:EQR982989 FAM982989:FAN982989 FKI982989:FKJ982989 FUE982989:FUF982989 GEA982989:GEB982989 GNW982989:GNX982989 GXS982989:GXT982989 HHO982989:HHP982989 HRK982989:HRL982989 IBG982989:IBH982989 ILC982989:ILD982989 IUY982989:IUZ982989 JEU982989:JEV982989 JOQ982989:JOR982989 JYM982989:JYN982989 KII982989:KIJ982989 KSE982989:KSF982989 LCA982989:LCB982989 LLW982989:LLX982989 LVS982989:LVT982989 MFO982989:MFP982989 MPK982989:MPL982989 MZG982989:MZH982989 NJC982989:NJD982989 NSY982989:NSZ982989 OCU982989:OCV982989 OMQ982989:OMR982989 OWM982989:OWN982989 PGI982989:PGJ982989 PQE982989:PQF982989 QAA982989:QAB982989 QJW982989:QJX982989 QTS982989:QTT982989 RDO982989:RDP982989 RNK982989:RNL982989 RXG982989:RXH982989 SHC982989:SHD982989 SQY982989:SQZ982989 TAU982989:TAV982989 TKQ982989:TKR982989 TUM982989:TUN982989 UEI982989:UEJ982989 UOE982989:UOF982989 UYA982989:UYB982989 VHW982989:VHX982989 VRS982989:VRT982989 WBO982989:WBP982989 WLK982989:WLL982989 WVG982989:WVH982989 A65485:B65485 A131021:B131021 A196557:B196557 A262093:B262093 A327629:B327629 A393165:B393165 A458701:B458701 A524237:B524237 A589773:B589773 A655309:B655309 A720845:B720845 A786381:B786381 A851917:B851917 A917453:B917453 A982989:B982989">
      <formula1>"ì³×³éùÇ å³ÑÇÝ Ï³½Ù³Ï»ñåáõÃÛ³Ý ½áõï ³ÏïÇíÝ»ñÇ Ï³ÝË³ï»ëíáÕ ³ñÅ»ùÁ (Ñ³½³ñ ¹ñ³Ù)"</formula1>
    </dataValidation>
    <dataValidation type="custom" allowBlank="1" showInputMessage="1" showErrorMessage="1" errorTitle="Չի կարելի" error="Չի կարելի" sqref="IU65482:IV65483 SQ65482:SR65483 ACM65482:ACN65483 AMI65482:AMJ65483 AWE65482:AWF65483 BGA65482:BGB65483 BPW65482:BPX65483 BZS65482:BZT65483 CJO65482:CJP65483 CTK65482:CTL65483 DDG65482:DDH65483 DNC65482:DND65483 DWY65482:DWZ65483 EGU65482:EGV65483 EQQ65482:EQR65483 FAM65482:FAN65483 FKI65482:FKJ65483 FUE65482:FUF65483 GEA65482:GEB65483 GNW65482:GNX65483 GXS65482:GXT65483 HHO65482:HHP65483 HRK65482:HRL65483 IBG65482:IBH65483 ILC65482:ILD65483 IUY65482:IUZ65483 JEU65482:JEV65483 JOQ65482:JOR65483 JYM65482:JYN65483 KII65482:KIJ65483 KSE65482:KSF65483 LCA65482:LCB65483 LLW65482:LLX65483 LVS65482:LVT65483 MFO65482:MFP65483 MPK65482:MPL65483 MZG65482:MZH65483 NJC65482:NJD65483 NSY65482:NSZ65483 OCU65482:OCV65483 OMQ65482:OMR65483 OWM65482:OWN65483 PGI65482:PGJ65483 PQE65482:PQF65483 QAA65482:QAB65483 QJW65482:QJX65483 QTS65482:QTT65483 RDO65482:RDP65483 RNK65482:RNL65483 RXG65482:RXH65483 SHC65482:SHD65483 SQY65482:SQZ65483 TAU65482:TAV65483 TKQ65482:TKR65483 TUM65482:TUN65483 UEI65482:UEJ65483 UOE65482:UOF65483 UYA65482:UYB65483 VHW65482:VHX65483 VRS65482:VRT65483 WBO65482:WBP65483 WLK65482:WLL65483 WVG65482:WVH65483 IU131018:IV131019 SQ131018:SR131019 ACM131018:ACN131019 AMI131018:AMJ131019 AWE131018:AWF131019 BGA131018:BGB131019 BPW131018:BPX131019 BZS131018:BZT131019 CJO131018:CJP131019 CTK131018:CTL131019 DDG131018:DDH131019 DNC131018:DND131019 DWY131018:DWZ131019 EGU131018:EGV131019 EQQ131018:EQR131019 FAM131018:FAN131019 FKI131018:FKJ131019 FUE131018:FUF131019 GEA131018:GEB131019 GNW131018:GNX131019 GXS131018:GXT131019 HHO131018:HHP131019 HRK131018:HRL131019 IBG131018:IBH131019 ILC131018:ILD131019 IUY131018:IUZ131019 JEU131018:JEV131019 JOQ131018:JOR131019 JYM131018:JYN131019 KII131018:KIJ131019 KSE131018:KSF131019 LCA131018:LCB131019 LLW131018:LLX131019 LVS131018:LVT131019 MFO131018:MFP131019 MPK131018:MPL131019 MZG131018:MZH131019 NJC131018:NJD131019 NSY131018:NSZ131019 OCU131018:OCV131019 OMQ131018:OMR131019 OWM131018:OWN131019 PGI131018:PGJ131019 PQE131018:PQF131019 QAA131018:QAB131019 QJW131018:QJX131019 QTS131018:QTT131019 RDO131018:RDP131019 RNK131018:RNL131019 RXG131018:RXH131019 SHC131018:SHD131019 SQY131018:SQZ131019 TAU131018:TAV131019 TKQ131018:TKR131019 TUM131018:TUN131019 UEI131018:UEJ131019 UOE131018:UOF131019 UYA131018:UYB131019 VHW131018:VHX131019 VRS131018:VRT131019 WBO131018:WBP131019 WLK131018:WLL131019 WVG131018:WVH131019 IU196554:IV196555 SQ196554:SR196555 ACM196554:ACN196555 AMI196554:AMJ196555 AWE196554:AWF196555 BGA196554:BGB196555 BPW196554:BPX196555 BZS196554:BZT196555 CJO196554:CJP196555 CTK196554:CTL196555 DDG196554:DDH196555 DNC196554:DND196555 DWY196554:DWZ196555 EGU196554:EGV196555 EQQ196554:EQR196555 FAM196554:FAN196555 FKI196554:FKJ196555 FUE196554:FUF196555 GEA196554:GEB196555 GNW196554:GNX196555 GXS196554:GXT196555 HHO196554:HHP196555 HRK196554:HRL196555 IBG196554:IBH196555 ILC196554:ILD196555 IUY196554:IUZ196555 JEU196554:JEV196555 JOQ196554:JOR196555 JYM196554:JYN196555 KII196554:KIJ196555 KSE196554:KSF196555 LCA196554:LCB196555 LLW196554:LLX196555 LVS196554:LVT196555 MFO196554:MFP196555 MPK196554:MPL196555 MZG196554:MZH196555 NJC196554:NJD196555 NSY196554:NSZ196555 OCU196554:OCV196555 OMQ196554:OMR196555 OWM196554:OWN196555 PGI196554:PGJ196555 PQE196554:PQF196555 QAA196554:QAB196555 QJW196554:QJX196555 QTS196554:QTT196555 RDO196554:RDP196555 RNK196554:RNL196555 RXG196554:RXH196555 SHC196554:SHD196555 SQY196554:SQZ196555 TAU196554:TAV196555 TKQ196554:TKR196555 TUM196554:TUN196555 UEI196554:UEJ196555 UOE196554:UOF196555 UYA196554:UYB196555 VHW196554:VHX196555 VRS196554:VRT196555 WBO196554:WBP196555 WLK196554:WLL196555 WVG196554:WVH196555 IU262090:IV262091 SQ262090:SR262091 ACM262090:ACN262091 AMI262090:AMJ262091 AWE262090:AWF262091 BGA262090:BGB262091 BPW262090:BPX262091 BZS262090:BZT262091 CJO262090:CJP262091 CTK262090:CTL262091 DDG262090:DDH262091 DNC262090:DND262091 DWY262090:DWZ262091 EGU262090:EGV262091 EQQ262090:EQR262091 FAM262090:FAN262091 FKI262090:FKJ262091 FUE262090:FUF262091 GEA262090:GEB262091 GNW262090:GNX262091 GXS262090:GXT262091 HHO262090:HHP262091 HRK262090:HRL262091 IBG262090:IBH262091 ILC262090:ILD262091 IUY262090:IUZ262091 JEU262090:JEV262091 JOQ262090:JOR262091 JYM262090:JYN262091 KII262090:KIJ262091 KSE262090:KSF262091 LCA262090:LCB262091 LLW262090:LLX262091 LVS262090:LVT262091 MFO262090:MFP262091 MPK262090:MPL262091 MZG262090:MZH262091 NJC262090:NJD262091 NSY262090:NSZ262091 OCU262090:OCV262091 OMQ262090:OMR262091 OWM262090:OWN262091 PGI262090:PGJ262091 PQE262090:PQF262091 QAA262090:QAB262091 QJW262090:QJX262091 QTS262090:QTT262091 RDO262090:RDP262091 RNK262090:RNL262091 RXG262090:RXH262091 SHC262090:SHD262091 SQY262090:SQZ262091 TAU262090:TAV262091 TKQ262090:TKR262091 TUM262090:TUN262091 UEI262090:UEJ262091 UOE262090:UOF262091 UYA262090:UYB262091 VHW262090:VHX262091 VRS262090:VRT262091 WBO262090:WBP262091 WLK262090:WLL262091 WVG262090:WVH262091 IU327626:IV327627 SQ327626:SR327627 ACM327626:ACN327627 AMI327626:AMJ327627 AWE327626:AWF327627 BGA327626:BGB327627 BPW327626:BPX327627 BZS327626:BZT327627 CJO327626:CJP327627 CTK327626:CTL327627 DDG327626:DDH327627 DNC327626:DND327627 DWY327626:DWZ327627 EGU327626:EGV327627 EQQ327626:EQR327627 FAM327626:FAN327627 FKI327626:FKJ327627 FUE327626:FUF327627 GEA327626:GEB327627 GNW327626:GNX327627 GXS327626:GXT327627 HHO327626:HHP327627 HRK327626:HRL327627 IBG327626:IBH327627 ILC327626:ILD327627 IUY327626:IUZ327627 JEU327626:JEV327627 JOQ327626:JOR327627 JYM327626:JYN327627 KII327626:KIJ327627 KSE327626:KSF327627 LCA327626:LCB327627 LLW327626:LLX327627 LVS327626:LVT327627 MFO327626:MFP327627 MPK327626:MPL327627 MZG327626:MZH327627 NJC327626:NJD327627 NSY327626:NSZ327627 OCU327626:OCV327627 OMQ327626:OMR327627 OWM327626:OWN327627 PGI327626:PGJ327627 PQE327626:PQF327627 QAA327626:QAB327627 QJW327626:QJX327627 QTS327626:QTT327627 RDO327626:RDP327627 RNK327626:RNL327627 RXG327626:RXH327627 SHC327626:SHD327627 SQY327626:SQZ327627 TAU327626:TAV327627 TKQ327626:TKR327627 TUM327626:TUN327627 UEI327626:UEJ327627 UOE327626:UOF327627 UYA327626:UYB327627 VHW327626:VHX327627 VRS327626:VRT327627 WBO327626:WBP327627 WLK327626:WLL327627 WVG327626:WVH327627 IU393162:IV393163 SQ393162:SR393163 ACM393162:ACN393163 AMI393162:AMJ393163 AWE393162:AWF393163 BGA393162:BGB393163 BPW393162:BPX393163 BZS393162:BZT393163 CJO393162:CJP393163 CTK393162:CTL393163 DDG393162:DDH393163 DNC393162:DND393163 DWY393162:DWZ393163 EGU393162:EGV393163 EQQ393162:EQR393163 FAM393162:FAN393163 FKI393162:FKJ393163 FUE393162:FUF393163 GEA393162:GEB393163 GNW393162:GNX393163 GXS393162:GXT393163 HHO393162:HHP393163 HRK393162:HRL393163 IBG393162:IBH393163 ILC393162:ILD393163 IUY393162:IUZ393163 JEU393162:JEV393163 JOQ393162:JOR393163 JYM393162:JYN393163 KII393162:KIJ393163 KSE393162:KSF393163 LCA393162:LCB393163 LLW393162:LLX393163 LVS393162:LVT393163 MFO393162:MFP393163 MPK393162:MPL393163 MZG393162:MZH393163 NJC393162:NJD393163 NSY393162:NSZ393163 OCU393162:OCV393163 OMQ393162:OMR393163 OWM393162:OWN393163 PGI393162:PGJ393163 PQE393162:PQF393163 QAA393162:QAB393163 QJW393162:QJX393163 QTS393162:QTT393163 RDO393162:RDP393163 RNK393162:RNL393163 RXG393162:RXH393163 SHC393162:SHD393163 SQY393162:SQZ393163 TAU393162:TAV393163 TKQ393162:TKR393163 TUM393162:TUN393163 UEI393162:UEJ393163 UOE393162:UOF393163 UYA393162:UYB393163 VHW393162:VHX393163 VRS393162:VRT393163 WBO393162:WBP393163 WLK393162:WLL393163 WVG393162:WVH393163 IU458698:IV458699 SQ458698:SR458699 ACM458698:ACN458699 AMI458698:AMJ458699 AWE458698:AWF458699 BGA458698:BGB458699 BPW458698:BPX458699 BZS458698:BZT458699 CJO458698:CJP458699 CTK458698:CTL458699 DDG458698:DDH458699 DNC458698:DND458699 DWY458698:DWZ458699 EGU458698:EGV458699 EQQ458698:EQR458699 FAM458698:FAN458699 FKI458698:FKJ458699 FUE458698:FUF458699 GEA458698:GEB458699 GNW458698:GNX458699 GXS458698:GXT458699 HHO458698:HHP458699 HRK458698:HRL458699 IBG458698:IBH458699 ILC458698:ILD458699 IUY458698:IUZ458699 JEU458698:JEV458699 JOQ458698:JOR458699 JYM458698:JYN458699 KII458698:KIJ458699 KSE458698:KSF458699 LCA458698:LCB458699 LLW458698:LLX458699 LVS458698:LVT458699 MFO458698:MFP458699 MPK458698:MPL458699 MZG458698:MZH458699 NJC458698:NJD458699 NSY458698:NSZ458699 OCU458698:OCV458699 OMQ458698:OMR458699 OWM458698:OWN458699 PGI458698:PGJ458699 PQE458698:PQF458699 QAA458698:QAB458699 QJW458698:QJX458699 QTS458698:QTT458699 RDO458698:RDP458699 RNK458698:RNL458699 RXG458698:RXH458699 SHC458698:SHD458699 SQY458698:SQZ458699 TAU458698:TAV458699 TKQ458698:TKR458699 TUM458698:TUN458699 UEI458698:UEJ458699 UOE458698:UOF458699 UYA458698:UYB458699 VHW458698:VHX458699 VRS458698:VRT458699 WBO458698:WBP458699 WLK458698:WLL458699 WVG458698:WVH458699 IU524234:IV524235 SQ524234:SR524235 ACM524234:ACN524235 AMI524234:AMJ524235 AWE524234:AWF524235 BGA524234:BGB524235 BPW524234:BPX524235 BZS524234:BZT524235 CJO524234:CJP524235 CTK524234:CTL524235 DDG524234:DDH524235 DNC524234:DND524235 DWY524234:DWZ524235 EGU524234:EGV524235 EQQ524234:EQR524235 FAM524234:FAN524235 FKI524234:FKJ524235 FUE524234:FUF524235 GEA524234:GEB524235 GNW524234:GNX524235 GXS524234:GXT524235 HHO524234:HHP524235 HRK524234:HRL524235 IBG524234:IBH524235 ILC524234:ILD524235 IUY524234:IUZ524235 JEU524234:JEV524235 JOQ524234:JOR524235 JYM524234:JYN524235 KII524234:KIJ524235 KSE524234:KSF524235 LCA524234:LCB524235 LLW524234:LLX524235 LVS524234:LVT524235 MFO524234:MFP524235 MPK524234:MPL524235 MZG524234:MZH524235 NJC524234:NJD524235 NSY524234:NSZ524235 OCU524234:OCV524235 OMQ524234:OMR524235 OWM524234:OWN524235 PGI524234:PGJ524235 PQE524234:PQF524235 QAA524234:QAB524235 QJW524234:QJX524235 QTS524234:QTT524235 RDO524234:RDP524235 RNK524234:RNL524235 RXG524234:RXH524235 SHC524234:SHD524235 SQY524234:SQZ524235 TAU524234:TAV524235 TKQ524234:TKR524235 TUM524234:TUN524235 UEI524234:UEJ524235 UOE524234:UOF524235 UYA524234:UYB524235 VHW524234:VHX524235 VRS524234:VRT524235 WBO524234:WBP524235 WLK524234:WLL524235 WVG524234:WVH524235 IU589770:IV589771 SQ589770:SR589771 ACM589770:ACN589771 AMI589770:AMJ589771 AWE589770:AWF589771 BGA589770:BGB589771 BPW589770:BPX589771 BZS589770:BZT589771 CJO589770:CJP589771 CTK589770:CTL589771 DDG589770:DDH589771 DNC589770:DND589771 DWY589770:DWZ589771 EGU589770:EGV589771 EQQ589770:EQR589771 FAM589770:FAN589771 FKI589770:FKJ589771 FUE589770:FUF589771 GEA589770:GEB589771 GNW589770:GNX589771 GXS589770:GXT589771 HHO589770:HHP589771 HRK589770:HRL589771 IBG589770:IBH589771 ILC589770:ILD589771 IUY589770:IUZ589771 JEU589770:JEV589771 JOQ589770:JOR589771 JYM589770:JYN589771 KII589770:KIJ589771 KSE589770:KSF589771 LCA589770:LCB589771 LLW589770:LLX589771 LVS589770:LVT589771 MFO589770:MFP589771 MPK589770:MPL589771 MZG589770:MZH589771 NJC589770:NJD589771 NSY589770:NSZ589771 OCU589770:OCV589771 OMQ589770:OMR589771 OWM589770:OWN589771 PGI589770:PGJ589771 PQE589770:PQF589771 QAA589770:QAB589771 QJW589770:QJX589771 QTS589770:QTT589771 RDO589770:RDP589771 RNK589770:RNL589771 RXG589770:RXH589771 SHC589770:SHD589771 SQY589770:SQZ589771 TAU589770:TAV589771 TKQ589770:TKR589771 TUM589770:TUN589771 UEI589770:UEJ589771 UOE589770:UOF589771 UYA589770:UYB589771 VHW589770:VHX589771 VRS589770:VRT589771 WBO589770:WBP589771 WLK589770:WLL589771 WVG589770:WVH589771 IU655306:IV655307 SQ655306:SR655307 ACM655306:ACN655307 AMI655306:AMJ655307 AWE655306:AWF655307 BGA655306:BGB655307 BPW655306:BPX655307 BZS655306:BZT655307 CJO655306:CJP655307 CTK655306:CTL655307 DDG655306:DDH655307 DNC655306:DND655307 DWY655306:DWZ655307 EGU655306:EGV655307 EQQ655306:EQR655307 FAM655306:FAN655307 FKI655306:FKJ655307 FUE655306:FUF655307 GEA655306:GEB655307 GNW655306:GNX655307 GXS655306:GXT655307 HHO655306:HHP655307 HRK655306:HRL655307 IBG655306:IBH655307 ILC655306:ILD655307 IUY655306:IUZ655307 JEU655306:JEV655307 JOQ655306:JOR655307 JYM655306:JYN655307 KII655306:KIJ655307 KSE655306:KSF655307 LCA655306:LCB655307 LLW655306:LLX655307 LVS655306:LVT655307 MFO655306:MFP655307 MPK655306:MPL655307 MZG655306:MZH655307 NJC655306:NJD655307 NSY655306:NSZ655307 OCU655306:OCV655307 OMQ655306:OMR655307 OWM655306:OWN655307 PGI655306:PGJ655307 PQE655306:PQF655307 QAA655306:QAB655307 QJW655306:QJX655307 QTS655306:QTT655307 RDO655306:RDP655307 RNK655306:RNL655307 RXG655306:RXH655307 SHC655306:SHD655307 SQY655306:SQZ655307 TAU655306:TAV655307 TKQ655306:TKR655307 TUM655306:TUN655307 UEI655306:UEJ655307 UOE655306:UOF655307 UYA655306:UYB655307 VHW655306:VHX655307 VRS655306:VRT655307 WBO655306:WBP655307 WLK655306:WLL655307 WVG655306:WVH655307 IU720842:IV720843 SQ720842:SR720843 ACM720842:ACN720843 AMI720842:AMJ720843 AWE720842:AWF720843 BGA720842:BGB720843 BPW720842:BPX720843 BZS720842:BZT720843 CJO720842:CJP720843 CTK720842:CTL720843 DDG720842:DDH720843 DNC720842:DND720843 DWY720842:DWZ720843 EGU720842:EGV720843 EQQ720842:EQR720843 FAM720842:FAN720843 FKI720842:FKJ720843 FUE720842:FUF720843 GEA720842:GEB720843 GNW720842:GNX720843 GXS720842:GXT720843 HHO720842:HHP720843 HRK720842:HRL720843 IBG720842:IBH720843 ILC720842:ILD720843 IUY720842:IUZ720843 JEU720842:JEV720843 JOQ720842:JOR720843 JYM720842:JYN720843 KII720842:KIJ720843 KSE720842:KSF720843 LCA720842:LCB720843 LLW720842:LLX720843 LVS720842:LVT720843 MFO720842:MFP720843 MPK720842:MPL720843 MZG720842:MZH720843 NJC720842:NJD720843 NSY720842:NSZ720843 OCU720842:OCV720843 OMQ720842:OMR720843 OWM720842:OWN720843 PGI720842:PGJ720843 PQE720842:PQF720843 QAA720842:QAB720843 QJW720842:QJX720843 QTS720842:QTT720843 RDO720842:RDP720843 RNK720842:RNL720843 RXG720842:RXH720843 SHC720842:SHD720843 SQY720842:SQZ720843 TAU720842:TAV720843 TKQ720842:TKR720843 TUM720842:TUN720843 UEI720842:UEJ720843 UOE720842:UOF720843 UYA720842:UYB720843 VHW720842:VHX720843 VRS720842:VRT720843 WBO720842:WBP720843 WLK720842:WLL720843 WVG720842:WVH720843 IU786378:IV786379 SQ786378:SR786379 ACM786378:ACN786379 AMI786378:AMJ786379 AWE786378:AWF786379 BGA786378:BGB786379 BPW786378:BPX786379 BZS786378:BZT786379 CJO786378:CJP786379 CTK786378:CTL786379 DDG786378:DDH786379 DNC786378:DND786379 DWY786378:DWZ786379 EGU786378:EGV786379 EQQ786378:EQR786379 FAM786378:FAN786379 FKI786378:FKJ786379 FUE786378:FUF786379 GEA786378:GEB786379 GNW786378:GNX786379 GXS786378:GXT786379 HHO786378:HHP786379 HRK786378:HRL786379 IBG786378:IBH786379 ILC786378:ILD786379 IUY786378:IUZ786379 JEU786378:JEV786379 JOQ786378:JOR786379 JYM786378:JYN786379 KII786378:KIJ786379 KSE786378:KSF786379 LCA786378:LCB786379 LLW786378:LLX786379 LVS786378:LVT786379 MFO786378:MFP786379 MPK786378:MPL786379 MZG786378:MZH786379 NJC786378:NJD786379 NSY786378:NSZ786379 OCU786378:OCV786379 OMQ786378:OMR786379 OWM786378:OWN786379 PGI786378:PGJ786379 PQE786378:PQF786379 QAA786378:QAB786379 QJW786378:QJX786379 QTS786378:QTT786379 RDO786378:RDP786379 RNK786378:RNL786379 RXG786378:RXH786379 SHC786378:SHD786379 SQY786378:SQZ786379 TAU786378:TAV786379 TKQ786378:TKR786379 TUM786378:TUN786379 UEI786378:UEJ786379 UOE786378:UOF786379 UYA786378:UYB786379 VHW786378:VHX786379 VRS786378:VRT786379 WBO786378:WBP786379 WLK786378:WLL786379 WVG786378:WVH786379 IU851914:IV851915 SQ851914:SR851915 ACM851914:ACN851915 AMI851914:AMJ851915 AWE851914:AWF851915 BGA851914:BGB851915 BPW851914:BPX851915 BZS851914:BZT851915 CJO851914:CJP851915 CTK851914:CTL851915 DDG851914:DDH851915 DNC851914:DND851915 DWY851914:DWZ851915 EGU851914:EGV851915 EQQ851914:EQR851915 FAM851914:FAN851915 FKI851914:FKJ851915 FUE851914:FUF851915 GEA851914:GEB851915 GNW851914:GNX851915 GXS851914:GXT851915 HHO851914:HHP851915 HRK851914:HRL851915 IBG851914:IBH851915 ILC851914:ILD851915 IUY851914:IUZ851915 JEU851914:JEV851915 JOQ851914:JOR851915 JYM851914:JYN851915 KII851914:KIJ851915 KSE851914:KSF851915 LCA851914:LCB851915 LLW851914:LLX851915 LVS851914:LVT851915 MFO851914:MFP851915 MPK851914:MPL851915 MZG851914:MZH851915 NJC851914:NJD851915 NSY851914:NSZ851915 OCU851914:OCV851915 OMQ851914:OMR851915 OWM851914:OWN851915 PGI851914:PGJ851915 PQE851914:PQF851915 QAA851914:QAB851915 QJW851914:QJX851915 QTS851914:QTT851915 RDO851914:RDP851915 RNK851914:RNL851915 RXG851914:RXH851915 SHC851914:SHD851915 SQY851914:SQZ851915 TAU851914:TAV851915 TKQ851914:TKR851915 TUM851914:TUN851915 UEI851914:UEJ851915 UOE851914:UOF851915 UYA851914:UYB851915 VHW851914:VHX851915 VRS851914:VRT851915 WBO851914:WBP851915 WLK851914:WLL851915 WVG851914:WVH851915 IU917450:IV917451 SQ917450:SR917451 ACM917450:ACN917451 AMI917450:AMJ917451 AWE917450:AWF917451 BGA917450:BGB917451 BPW917450:BPX917451 BZS917450:BZT917451 CJO917450:CJP917451 CTK917450:CTL917451 DDG917450:DDH917451 DNC917450:DND917451 DWY917450:DWZ917451 EGU917450:EGV917451 EQQ917450:EQR917451 FAM917450:FAN917451 FKI917450:FKJ917451 FUE917450:FUF917451 GEA917450:GEB917451 GNW917450:GNX917451 GXS917450:GXT917451 HHO917450:HHP917451 HRK917450:HRL917451 IBG917450:IBH917451 ILC917450:ILD917451 IUY917450:IUZ917451 JEU917450:JEV917451 JOQ917450:JOR917451 JYM917450:JYN917451 KII917450:KIJ917451 KSE917450:KSF917451 LCA917450:LCB917451 LLW917450:LLX917451 LVS917450:LVT917451 MFO917450:MFP917451 MPK917450:MPL917451 MZG917450:MZH917451 NJC917450:NJD917451 NSY917450:NSZ917451 OCU917450:OCV917451 OMQ917450:OMR917451 OWM917450:OWN917451 PGI917450:PGJ917451 PQE917450:PQF917451 QAA917450:QAB917451 QJW917450:QJX917451 QTS917450:QTT917451 RDO917450:RDP917451 RNK917450:RNL917451 RXG917450:RXH917451 SHC917450:SHD917451 SQY917450:SQZ917451 TAU917450:TAV917451 TKQ917450:TKR917451 TUM917450:TUN917451 UEI917450:UEJ917451 UOE917450:UOF917451 UYA917450:UYB917451 VHW917450:VHX917451 VRS917450:VRT917451 WBO917450:WBP917451 WLK917450:WLL917451 WVG917450:WVH917451 IU982986:IV982987 SQ982986:SR982987 ACM982986:ACN982987 AMI982986:AMJ982987 AWE982986:AWF982987 BGA982986:BGB982987 BPW982986:BPX982987 BZS982986:BZT982987 CJO982986:CJP982987 CTK982986:CTL982987 DDG982986:DDH982987 DNC982986:DND982987 DWY982986:DWZ982987 EGU982986:EGV982987 EQQ982986:EQR982987 FAM982986:FAN982987 FKI982986:FKJ982987 FUE982986:FUF982987 GEA982986:GEB982987 GNW982986:GNX982987 GXS982986:GXT982987 HHO982986:HHP982987 HRK982986:HRL982987 IBG982986:IBH982987 ILC982986:ILD982987 IUY982986:IUZ982987 JEU982986:JEV982987 JOQ982986:JOR982987 JYM982986:JYN982987 KII982986:KIJ982987 KSE982986:KSF982987 LCA982986:LCB982987 LLW982986:LLX982987 LVS982986:LVT982987 MFO982986:MFP982987 MPK982986:MPL982987 MZG982986:MZH982987 NJC982986:NJD982987 NSY982986:NSZ982987 OCU982986:OCV982987 OMQ982986:OMR982987 OWM982986:OWN982987 PGI982986:PGJ982987 PQE982986:PQF982987 QAA982986:QAB982987 QJW982986:QJX982987 QTS982986:QTT982987 RDO982986:RDP982987 RNK982986:RNL982987 RXG982986:RXH982987 SHC982986:SHD982987 SQY982986:SQZ982987 TAU982986:TAV982987 TKQ982986:TKR982987 TUM982986:TUN982987 UEI982986:UEJ982987 UOE982986:UOF982987 UYA982986:UYB982987 VHW982986:VHX982987 VRS982986:VRT982987 WBO982986:WBP982987 WLK982986:WLL982987 WVG982986:WVH982987 A65482:B65483 A131018:B131019 A196554:B196555 A262090:B262091 A327626:B327627 A393162:B393163 A458698:B458699 A524234:B524235 A589770:B589771 A655306:B655307 A720842:B720843 A786378:B786379 A851914:B851915 A917450:B917451 A982986:B982987">
      <formula1>"Ø³ëÝ³ÏóáõÃÛ³Ý ã³÷Á  í³×³éùÇó Ñ»ïá"</formula1>
    </dataValidation>
    <dataValidation type="custom" allowBlank="1" showInputMessage="1" showErrorMessage="1" errorTitle="Չի կարելի" error="Չի կարելի" sqref="IU65480:IV65481 SQ65480:SR65481 ACM65480:ACN65481 AMI65480:AMJ65481 AWE65480:AWF65481 BGA65480:BGB65481 BPW65480:BPX65481 BZS65480:BZT65481 CJO65480:CJP65481 CTK65480:CTL65481 DDG65480:DDH65481 DNC65480:DND65481 DWY65480:DWZ65481 EGU65480:EGV65481 EQQ65480:EQR65481 FAM65480:FAN65481 FKI65480:FKJ65481 FUE65480:FUF65481 GEA65480:GEB65481 GNW65480:GNX65481 GXS65480:GXT65481 HHO65480:HHP65481 HRK65480:HRL65481 IBG65480:IBH65481 ILC65480:ILD65481 IUY65480:IUZ65481 JEU65480:JEV65481 JOQ65480:JOR65481 JYM65480:JYN65481 KII65480:KIJ65481 KSE65480:KSF65481 LCA65480:LCB65481 LLW65480:LLX65481 LVS65480:LVT65481 MFO65480:MFP65481 MPK65480:MPL65481 MZG65480:MZH65481 NJC65480:NJD65481 NSY65480:NSZ65481 OCU65480:OCV65481 OMQ65480:OMR65481 OWM65480:OWN65481 PGI65480:PGJ65481 PQE65480:PQF65481 QAA65480:QAB65481 QJW65480:QJX65481 QTS65480:QTT65481 RDO65480:RDP65481 RNK65480:RNL65481 RXG65480:RXH65481 SHC65480:SHD65481 SQY65480:SQZ65481 TAU65480:TAV65481 TKQ65480:TKR65481 TUM65480:TUN65481 UEI65480:UEJ65481 UOE65480:UOF65481 UYA65480:UYB65481 VHW65480:VHX65481 VRS65480:VRT65481 WBO65480:WBP65481 WLK65480:WLL65481 WVG65480:WVH65481 IU131016:IV131017 SQ131016:SR131017 ACM131016:ACN131017 AMI131016:AMJ131017 AWE131016:AWF131017 BGA131016:BGB131017 BPW131016:BPX131017 BZS131016:BZT131017 CJO131016:CJP131017 CTK131016:CTL131017 DDG131016:DDH131017 DNC131016:DND131017 DWY131016:DWZ131017 EGU131016:EGV131017 EQQ131016:EQR131017 FAM131016:FAN131017 FKI131016:FKJ131017 FUE131016:FUF131017 GEA131016:GEB131017 GNW131016:GNX131017 GXS131016:GXT131017 HHO131016:HHP131017 HRK131016:HRL131017 IBG131016:IBH131017 ILC131016:ILD131017 IUY131016:IUZ131017 JEU131016:JEV131017 JOQ131016:JOR131017 JYM131016:JYN131017 KII131016:KIJ131017 KSE131016:KSF131017 LCA131016:LCB131017 LLW131016:LLX131017 LVS131016:LVT131017 MFO131016:MFP131017 MPK131016:MPL131017 MZG131016:MZH131017 NJC131016:NJD131017 NSY131016:NSZ131017 OCU131016:OCV131017 OMQ131016:OMR131017 OWM131016:OWN131017 PGI131016:PGJ131017 PQE131016:PQF131017 QAA131016:QAB131017 QJW131016:QJX131017 QTS131016:QTT131017 RDO131016:RDP131017 RNK131016:RNL131017 RXG131016:RXH131017 SHC131016:SHD131017 SQY131016:SQZ131017 TAU131016:TAV131017 TKQ131016:TKR131017 TUM131016:TUN131017 UEI131016:UEJ131017 UOE131016:UOF131017 UYA131016:UYB131017 VHW131016:VHX131017 VRS131016:VRT131017 WBO131016:WBP131017 WLK131016:WLL131017 WVG131016:WVH131017 IU196552:IV196553 SQ196552:SR196553 ACM196552:ACN196553 AMI196552:AMJ196553 AWE196552:AWF196553 BGA196552:BGB196553 BPW196552:BPX196553 BZS196552:BZT196553 CJO196552:CJP196553 CTK196552:CTL196553 DDG196552:DDH196553 DNC196552:DND196553 DWY196552:DWZ196553 EGU196552:EGV196553 EQQ196552:EQR196553 FAM196552:FAN196553 FKI196552:FKJ196553 FUE196552:FUF196553 GEA196552:GEB196553 GNW196552:GNX196553 GXS196552:GXT196553 HHO196552:HHP196553 HRK196552:HRL196553 IBG196552:IBH196553 ILC196552:ILD196553 IUY196552:IUZ196553 JEU196552:JEV196553 JOQ196552:JOR196553 JYM196552:JYN196553 KII196552:KIJ196553 KSE196552:KSF196553 LCA196552:LCB196553 LLW196552:LLX196553 LVS196552:LVT196553 MFO196552:MFP196553 MPK196552:MPL196553 MZG196552:MZH196553 NJC196552:NJD196553 NSY196552:NSZ196553 OCU196552:OCV196553 OMQ196552:OMR196553 OWM196552:OWN196553 PGI196552:PGJ196553 PQE196552:PQF196553 QAA196552:QAB196553 QJW196552:QJX196553 QTS196552:QTT196553 RDO196552:RDP196553 RNK196552:RNL196553 RXG196552:RXH196553 SHC196552:SHD196553 SQY196552:SQZ196553 TAU196552:TAV196553 TKQ196552:TKR196553 TUM196552:TUN196553 UEI196552:UEJ196553 UOE196552:UOF196553 UYA196552:UYB196553 VHW196552:VHX196553 VRS196552:VRT196553 WBO196552:WBP196553 WLK196552:WLL196553 WVG196552:WVH196553 IU262088:IV262089 SQ262088:SR262089 ACM262088:ACN262089 AMI262088:AMJ262089 AWE262088:AWF262089 BGA262088:BGB262089 BPW262088:BPX262089 BZS262088:BZT262089 CJO262088:CJP262089 CTK262088:CTL262089 DDG262088:DDH262089 DNC262088:DND262089 DWY262088:DWZ262089 EGU262088:EGV262089 EQQ262088:EQR262089 FAM262088:FAN262089 FKI262088:FKJ262089 FUE262088:FUF262089 GEA262088:GEB262089 GNW262088:GNX262089 GXS262088:GXT262089 HHO262088:HHP262089 HRK262088:HRL262089 IBG262088:IBH262089 ILC262088:ILD262089 IUY262088:IUZ262089 JEU262088:JEV262089 JOQ262088:JOR262089 JYM262088:JYN262089 KII262088:KIJ262089 KSE262088:KSF262089 LCA262088:LCB262089 LLW262088:LLX262089 LVS262088:LVT262089 MFO262088:MFP262089 MPK262088:MPL262089 MZG262088:MZH262089 NJC262088:NJD262089 NSY262088:NSZ262089 OCU262088:OCV262089 OMQ262088:OMR262089 OWM262088:OWN262089 PGI262088:PGJ262089 PQE262088:PQF262089 QAA262088:QAB262089 QJW262088:QJX262089 QTS262088:QTT262089 RDO262088:RDP262089 RNK262088:RNL262089 RXG262088:RXH262089 SHC262088:SHD262089 SQY262088:SQZ262089 TAU262088:TAV262089 TKQ262088:TKR262089 TUM262088:TUN262089 UEI262088:UEJ262089 UOE262088:UOF262089 UYA262088:UYB262089 VHW262088:VHX262089 VRS262088:VRT262089 WBO262088:WBP262089 WLK262088:WLL262089 WVG262088:WVH262089 IU327624:IV327625 SQ327624:SR327625 ACM327624:ACN327625 AMI327624:AMJ327625 AWE327624:AWF327625 BGA327624:BGB327625 BPW327624:BPX327625 BZS327624:BZT327625 CJO327624:CJP327625 CTK327624:CTL327625 DDG327624:DDH327625 DNC327624:DND327625 DWY327624:DWZ327625 EGU327624:EGV327625 EQQ327624:EQR327625 FAM327624:FAN327625 FKI327624:FKJ327625 FUE327624:FUF327625 GEA327624:GEB327625 GNW327624:GNX327625 GXS327624:GXT327625 HHO327624:HHP327625 HRK327624:HRL327625 IBG327624:IBH327625 ILC327624:ILD327625 IUY327624:IUZ327625 JEU327624:JEV327625 JOQ327624:JOR327625 JYM327624:JYN327625 KII327624:KIJ327625 KSE327624:KSF327625 LCA327624:LCB327625 LLW327624:LLX327625 LVS327624:LVT327625 MFO327624:MFP327625 MPK327624:MPL327625 MZG327624:MZH327625 NJC327624:NJD327625 NSY327624:NSZ327625 OCU327624:OCV327625 OMQ327624:OMR327625 OWM327624:OWN327625 PGI327624:PGJ327625 PQE327624:PQF327625 QAA327624:QAB327625 QJW327624:QJX327625 QTS327624:QTT327625 RDO327624:RDP327625 RNK327624:RNL327625 RXG327624:RXH327625 SHC327624:SHD327625 SQY327624:SQZ327625 TAU327624:TAV327625 TKQ327624:TKR327625 TUM327624:TUN327625 UEI327624:UEJ327625 UOE327624:UOF327625 UYA327624:UYB327625 VHW327624:VHX327625 VRS327624:VRT327625 WBO327624:WBP327625 WLK327624:WLL327625 WVG327624:WVH327625 IU393160:IV393161 SQ393160:SR393161 ACM393160:ACN393161 AMI393160:AMJ393161 AWE393160:AWF393161 BGA393160:BGB393161 BPW393160:BPX393161 BZS393160:BZT393161 CJO393160:CJP393161 CTK393160:CTL393161 DDG393160:DDH393161 DNC393160:DND393161 DWY393160:DWZ393161 EGU393160:EGV393161 EQQ393160:EQR393161 FAM393160:FAN393161 FKI393160:FKJ393161 FUE393160:FUF393161 GEA393160:GEB393161 GNW393160:GNX393161 GXS393160:GXT393161 HHO393160:HHP393161 HRK393160:HRL393161 IBG393160:IBH393161 ILC393160:ILD393161 IUY393160:IUZ393161 JEU393160:JEV393161 JOQ393160:JOR393161 JYM393160:JYN393161 KII393160:KIJ393161 KSE393160:KSF393161 LCA393160:LCB393161 LLW393160:LLX393161 LVS393160:LVT393161 MFO393160:MFP393161 MPK393160:MPL393161 MZG393160:MZH393161 NJC393160:NJD393161 NSY393160:NSZ393161 OCU393160:OCV393161 OMQ393160:OMR393161 OWM393160:OWN393161 PGI393160:PGJ393161 PQE393160:PQF393161 QAA393160:QAB393161 QJW393160:QJX393161 QTS393160:QTT393161 RDO393160:RDP393161 RNK393160:RNL393161 RXG393160:RXH393161 SHC393160:SHD393161 SQY393160:SQZ393161 TAU393160:TAV393161 TKQ393160:TKR393161 TUM393160:TUN393161 UEI393160:UEJ393161 UOE393160:UOF393161 UYA393160:UYB393161 VHW393160:VHX393161 VRS393160:VRT393161 WBO393160:WBP393161 WLK393160:WLL393161 WVG393160:WVH393161 IU458696:IV458697 SQ458696:SR458697 ACM458696:ACN458697 AMI458696:AMJ458697 AWE458696:AWF458697 BGA458696:BGB458697 BPW458696:BPX458697 BZS458696:BZT458697 CJO458696:CJP458697 CTK458696:CTL458697 DDG458696:DDH458697 DNC458696:DND458697 DWY458696:DWZ458697 EGU458696:EGV458697 EQQ458696:EQR458697 FAM458696:FAN458697 FKI458696:FKJ458697 FUE458696:FUF458697 GEA458696:GEB458697 GNW458696:GNX458697 GXS458696:GXT458697 HHO458696:HHP458697 HRK458696:HRL458697 IBG458696:IBH458697 ILC458696:ILD458697 IUY458696:IUZ458697 JEU458696:JEV458697 JOQ458696:JOR458697 JYM458696:JYN458697 KII458696:KIJ458697 KSE458696:KSF458697 LCA458696:LCB458697 LLW458696:LLX458697 LVS458696:LVT458697 MFO458696:MFP458697 MPK458696:MPL458697 MZG458696:MZH458697 NJC458696:NJD458697 NSY458696:NSZ458697 OCU458696:OCV458697 OMQ458696:OMR458697 OWM458696:OWN458697 PGI458696:PGJ458697 PQE458696:PQF458697 QAA458696:QAB458697 QJW458696:QJX458697 QTS458696:QTT458697 RDO458696:RDP458697 RNK458696:RNL458697 RXG458696:RXH458697 SHC458696:SHD458697 SQY458696:SQZ458697 TAU458696:TAV458697 TKQ458696:TKR458697 TUM458696:TUN458697 UEI458696:UEJ458697 UOE458696:UOF458697 UYA458696:UYB458697 VHW458696:VHX458697 VRS458696:VRT458697 WBO458696:WBP458697 WLK458696:WLL458697 WVG458696:WVH458697 IU524232:IV524233 SQ524232:SR524233 ACM524232:ACN524233 AMI524232:AMJ524233 AWE524232:AWF524233 BGA524232:BGB524233 BPW524232:BPX524233 BZS524232:BZT524233 CJO524232:CJP524233 CTK524232:CTL524233 DDG524232:DDH524233 DNC524232:DND524233 DWY524232:DWZ524233 EGU524232:EGV524233 EQQ524232:EQR524233 FAM524232:FAN524233 FKI524232:FKJ524233 FUE524232:FUF524233 GEA524232:GEB524233 GNW524232:GNX524233 GXS524232:GXT524233 HHO524232:HHP524233 HRK524232:HRL524233 IBG524232:IBH524233 ILC524232:ILD524233 IUY524232:IUZ524233 JEU524232:JEV524233 JOQ524232:JOR524233 JYM524232:JYN524233 KII524232:KIJ524233 KSE524232:KSF524233 LCA524232:LCB524233 LLW524232:LLX524233 LVS524232:LVT524233 MFO524232:MFP524233 MPK524232:MPL524233 MZG524232:MZH524233 NJC524232:NJD524233 NSY524232:NSZ524233 OCU524232:OCV524233 OMQ524232:OMR524233 OWM524232:OWN524233 PGI524232:PGJ524233 PQE524232:PQF524233 QAA524232:QAB524233 QJW524232:QJX524233 QTS524232:QTT524233 RDO524232:RDP524233 RNK524232:RNL524233 RXG524232:RXH524233 SHC524232:SHD524233 SQY524232:SQZ524233 TAU524232:TAV524233 TKQ524232:TKR524233 TUM524232:TUN524233 UEI524232:UEJ524233 UOE524232:UOF524233 UYA524232:UYB524233 VHW524232:VHX524233 VRS524232:VRT524233 WBO524232:WBP524233 WLK524232:WLL524233 WVG524232:WVH524233 IU589768:IV589769 SQ589768:SR589769 ACM589768:ACN589769 AMI589768:AMJ589769 AWE589768:AWF589769 BGA589768:BGB589769 BPW589768:BPX589769 BZS589768:BZT589769 CJO589768:CJP589769 CTK589768:CTL589769 DDG589768:DDH589769 DNC589768:DND589769 DWY589768:DWZ589769 EGU589768:EGV589769 EQQ589768:EQR589769 FAM589768:FAN589769 FKI589768:FKJ589769 FUE589768:FUF589769 GEA589768:GEB589769 GNW589768:GNX589769 GXS589768:GXT589769 HHO589768:HHP589769 HRK589768:HRL589769 IBG589768:IBH589769 ILC589768:ILD589769 IUY589768:IUZ589769 JEU589768:JEV589769 JOQ589768:JOR589769 JYM589768:JYN589769 KII589768:KIJ589769 KSE589768:KSF589769 LCA589768:LCB589769 LLW589768:LLX589769 LVS589768:LVT589769 MFO589768:MFP589769 MPK589768:MPL589769 MZG589768:MZH589769 NJC589768:NJD589769 NSY589768:NSZ589769 OCU589768:OCV589769 OMQ589768:OMR589769 OWM589768:OWN589769 PGI589768:PGJ589769 PQE589768:PQF589769 QAA589768:QAB589769 QJW589768:QJX589769 QTS589768:QTT589769 RDO589768:RDP589769 RNK589768:RNL589769 RXG589768:RXH589769 SHC589768:SHD589769 SQY589768:SQZ589769 TAU589768:TAV589769 TKQ589768:TKR589769 TUM589768:TUN589769 UEI589768:UEJ589769 UOE589768:UOF589769 UYA589768:UYB589769 VHW589768:VHX589769 VRS589768:VRT589769 WBO589768:WBP589769 WLK589768:WLL589769 WVG589768:WVH589769 IU655304:IV655305 SQ655304:SR655305 ACM655304:ACN655305 AMI655304:AMJ655305 AWE655304:AWF655305 BGA655304:BGB655305 BPW655304:BPX655305 BZS655304:BZT655305 CJO655304:CJP655305 CTK655304:CTL655305 DDG655304:DDH655305 DNC655304:DND655305 DWY655304:DWZ655305 EGU655304:EGV655305 EQQ655304:EQR655305 FAM655304:FAN655305 FKI655304:FKJ655305 FUE655304:FUF655305 GEA655304:GEB655305 GNW655304:GNX655305 GXS655304:GXT655305 HHO655304:HHP655305 HRK655304:HRL655305 IBG655304:IBH655305 ILC655304:ILD655305 IUY655304:IUZ655305 JEU655304:JEV655305 JOQ655304:JOR655305 JYM655304:JYN655305 KII655304:KIJ655305 KSE655304:KSF655305 LCA655304:LCB655305 LLW655304:LLX655305 LVS655304:LVT655305 MFO655304:MFP655305 MPK655304:MPL655305 MZG655304:MZH655305 NJC655304:NJD655305 NSY655304:NSZ655305 OCU655304:OCV655305 OMQ655304:OMR655305 OWM655304:OWN655305 PGI655304:PGJ655305 PQE655304:PQF655305 QAA655304:QAB655305 QJW655304:QJX655305 QTS655304:QTT655305 RDO655304:RDP655305 RNK655304:RNL655305 RXG655304:RXH655305 SHC655304:SHD655305 SQY655304:SQZ655305 TAU655304:TAV655305 TKQ655304:TKR655305 TUM655304:TUN655305 UEI655304:UEJ655305 UOE655304:UOF655305 UYA655304:UYB655305 VHW655304:VHX655305 VRS655304:VRT655305 WBO655304:WBP655305 WLK655304:WLL655305 WVG655304:WVH655305 IU720840:IV720841 SQ720840:SR720841 ACM720840:ACN720841 AMI720840:AMJ720841 AWE720840:AWF720841 BGA720840:BGB720841 BPW720840:BPX720841 BZS720840:BZT720841 CJO720840:CJP720841 CTK720840:CTL720841 DDG720840:DDH720841 DNC720840:DND720841 DWY720840:DWZ720841 EGU720840:EGV720841 EQQ720840:EQR720841 FAM720840:FAN720841 FKI720840:FKJ720841 FUE720840:FUF720841 GEA720840:GEB720841 GNW720840:GNX720841 GXS720840:GXT720841 HHO720840:HHP720841 HRK720840:HRL720841 IBG720840:IBH720841 ILC720840:ILD720841 IUY720840:IUZ720841 JEU720840:JEV720841 JOQ720840:JOR720841 JYM720840:JYN720841 KII720840:KIJ720841 KSE720840:KSF720841 LCA720840:LCB720841 LLW720840:LLX720841 LVS720840:LVT720841 MFO720840:MFP720841 MPK720840:MPL720841 MZG720840:MZH720841 NJC720840:NJD720841 NSY720840:NSZ720841 OCU720840:OCV720841 OMQ720840:OMR720841 OWM720840:OWN720841 PGI720840:PGJ720841 PQE720840:PQF720841 QAA720840:QAB720841 QJW720840:QJX720841 QTS720840:QTT720841 RDO720840:RDP720841 RNK720840:RNL720841 RXG720840:RXH720841 SHC720840:SHD720841 SQY720840:SQZ720841 TAU720840:TAV720841 TKQ720840:TKR720841 TUM720840:TUN720841 UEI720840:UEJ720841 UOE720840:UOF720841 UYA720840:UYB720841 VHW720840:VHX720841 VRS720840:VRT720841 WBO720840:WBP720841 WLK720840:WLL720841 WVG720840:WVH720841 IU786376:IV786377 SQ786376:SR786377 ACM786376:ACN786377 AMI786376:AMJ786377 AWE786376:AWF786377 BGA786376:BGB786377 BPW786376:BPX786377 BZS786376:BZT786377 CJO786376:CJP786377 CTK786376:CTL786377 DDG786376:DDH786377 DNC786376:DND786377 DWY786376:DWZ786377 EGU786376:EGV786377 EQQ786376:EQR786377 FAM786376:FAN786377 FKI786376:FKJ786377 FUE786376:FUF786377 GEA786376:GEB786377 GNW786376:GNX786377 GXS786376:GXT786377 HHO786376:HHP786377 HRK786376:HRL786377 IBG786376:IBH786377 ILC786376:ILD786377 IUY786376:IUZ786377 JEU786376:JEV786377 JOQ786376:JOR786377 JYM786376:JYN786377 KII786376:KIJ786377 KSE786376:KSF786377 LCA786376:LCB786377 LLW786376:LLX786377 LVS786376:LVT786377 MFO786376:MFP786377 MPK786376:MPL786377 MZG786376:MZH786377 NJC786376:NJD786377 NSY786376:NSZ786377 OCU786376:OCV786377 OMQ786376:OMR786377 OWM786376:OWN786377 PGI786376:PGJ786377 PQE786376:PQF786377 QAA786376:QAB786377 QJW786376:QJX786377 QTS786376:QTT786377 RDO786376:RDP786377 RNK786376:RNL786377 RXG786376:RXH786377 SHC786376:SHD786377 SQY786376:SQZ786377 TAU786376:TAV786377 TKQ786376:TKR786377 TUM786376:TUN786377 UEI786376:UEJ786377 UOE786376:UOF786377 UYA786376:UYB786377 VHW786376:VHX786377 VRS786376:VRT786377 WBO786376:WBP786377 WLK786376:WLL786377 WVG786376:WVH786377 IU851912:IV851913 SQ851912:SR851913 ACM851912:ACN851913 AMI851912:AMJ851913 AWE851912:AWF851913 BGA851912:BGB851913 BPW851912:BPX851913 BZS851912:BZT851913 CJO851912:CJP851913 CTK851912:CTL851913 DDG851912:DDH851913 DNC851912:DND851913 DWY851912:DWZ851913 EGU851912:EGV851913 EQQ851912:EQR851913 FAM851912:FAN851913 FKI851912:FKJ851913 FUE851912:FUF851913 GEA851912:GEB851913 GNW851912:GNX851913 GXS851912:GXT851913 HHO851912:HHP851913 HRK851912:HRL851913 IBG851912:IBH851913 ILC851912:ILD851913 IUY851912:IUZ851913 JEU851912:JEV851913 JOQ851912:JOR851913 JYM851912:JYN851913 KII851912:KIJ851913 KSE851912:KSF851913 LCA851912:LCB851913 LLW851912:LLX851913 LVS851912:LVT851913 MFO851912:MFP851913 MPK851912:MPL851913 MZG851912:MZH851913 NJC851912:NJD851913 NSY851912:NSZ851913 OCU851912:OCV851913 OMQ851912:OMR851913 OWM851912:OWN851913 PGI851912:PGJ851913 PQE851912:PQF851913 QAA851912:QAB851913 QJW851912:QJX851913 QTS851912:QTT851913 RDO851912:RDP851913 RNK851912:RNL851913 RXG851912:RXH851913 SHC851912:SHD851913 SQY851912:SQZ851913 TAU851912:TAV851913 TKQ851912:TKR851913 TUM851912:TUN851913 UEI851912:UEJ851913 UOE851912:UOF851913 UYA851912:UYB851913 VHW851912:VHX851913 VRS851912:VRT851913 WBO851912:WBP851913 WLK851912:WLL851913 WVG851912:WVH851913 IU917448:IV917449 SQ917448:SR917449 ACM917448:ACN917449 AMI917448:AMJ917449 AWE917448:AWF917449 BGA917448:BGB917449 BPW917448:BPX917449 BZS917448:BZT917449 CJO917448:CJP917449 CTK917448:CTL917449 DDG917448:DDH917449 DNC917448:DND917449 DWY917448:DWZ917449 EGU917448:EGV917449 EQQ917448:EQR917449 FAM917448:FAN917449 FKI917448:FKJ917449 FUE917448:FUF917449 GEA917448:GEB917449 GNW917448:GNX917449 GXS917448:GXT917449 HHO917448:HHP917449 HRK917448:HRL917449 IBG917448:IBH917449 ILC917448:ILD917449 IUY917448:IUZ917449 JEU917448:JEV917449 JOQ917448:JOR917449 JYM917448:JYN917449 KII917448:KIJ917449 KSE917448:KSF917449 LCA917448:LCB917449 LLW917448:LLX917449 LVS917448:LVT917449 MFO917448:MFP917449 MPK917448:MPL917449 MZG917448:MZH917449 NJC917448:NJD917449 NSY917448:NSZ917449 OCU917448:OCV917449 OMQ917448:OMR917449 OWM917448:OWN917449 PGI917448:PGJ917449 PQE917448:PQF917449 QAA917448:QAB917449 QJW917448:QJX917449 QTS917448:QTT917449 RDO917448:RDP917449 RNK917448:RNL917449 RXG917448:RXH917449 SHC917448:SHD917449 SQY917448:SQZ917449 TAU917448:TAV917449 TKQ917448:TKR917449 TUM917448:TUN917449 UEI917448:UEJ917449 UOE917448:UOF917449 UYA917448:UYB917449 VHW917448:VHX917449 VRS917448:VRT917449 WBO917448:WBP917449 WLK917448:WLL917449 WVG917448:WVH917449 IU982984:IV982985 SQ982984:SR982985 ACM982984:ACN982985 AMI982984:AMJ982985 AWE982984:AWF982985 BGA982984:BGB982985 BPW982984:BPX982985 BZS982984:BZT982985 CJO982984:CJP982985 CTK982984:CTL982985 DDG982984:DDH982985 DNC982984:DND982985 DWY982984:DWZ982985 EGU982984:EGV982985 EQQ982984:EQR982985 FAM982984:FAN982985 FKI982984:FKJ982985 FUE982984:FUF982985 GEA982984:GEB982985 GNW982984:GNX982985 GXS982984:GXT982985 HHO982984:HHP982985 HRK982984:HRL982985 IBG982984:IBH982985 ILC982984:ILD982985 IUY982984:IUZ982985 JEU982984:JEV982985 JOQ982984:JOR982985 JYM982984:JYN982985 KII982984:KIJ982985 KSE982984:KSF982985 LCA982984:LCB982985 LLW982984:LLX982985 LVS982984:LVT982985 MFO982984:MFP982985 MPK982984:MPL982985 MZG982984:MZH982985 NJC982984:NJD982985 NSY982984:NSZ982985 OCU982984:OCV982985 OMQ982984:OMR982985 OWM982984:OWN982985 PGI982984:PGJ982985 PQE982984:PQF982985 QAA982984:QAB982985 QJW982984:QJX982985 QTS982984:QTT982985 RDO982984:RDP982985 RNK982984:RNL982985 RXG982984:RXH982985 SHC982984:SHD982985 SQY982984:SQZ982985 TAU982984:TAV982985 TKQ982984:TKR982985 TUM982984:TUN982985 UEI982984:UEJ982985 UOE982984:UOF982985 UYA982984:UYB982985 VHW982984:VHX982985 VRS982984:VRT982985 WBO982984:WBP982985 WLK982984:WLL982985 WVG982984:WVH982985 A65480:B65481 A131016:B131017 A196552:B196553 A262088:B262089 A327624:B327625 A393160:B393161 A458696:B458697 A524232:B524233 A589768:B589769 A655304:B655305 A720840:B720841 A786376:B786377 A851912:B851913 A917448:B917449 A982984:B982985">
      <formula1>"Ø³ëÝ³ÏóáõÃÛ³Ý ã³÷Á  í³×³éùÇó ³é³ç"</formula1>
    </dataValidation>
    <dataValidation type="custom" allowBlank="1" showInputMessage="1" showErrorMessage="1" errorTitle="Չի կարելի" error="Չի կարելի" sqref="IU65399 SQ65399 ACM65399 AMI65399 AWE65399 BGA65399 BPW65399 BZS65399 CJO65399 CTK65399 DDG65399 DNC65399 DWY65399 EGU65399 EQQ65399 FAM65399 FKI65399 FUE65399 GEA65399 GNW65399 GXS65399 HHO65399 HRK65399 IBG65399 ILC65399 IUY65399 JEU65399 JOQ65399 JYM65399 KII65399 KSE65399 LCA65399 LLW65399 LVS65399 MFO65399 MPK65399 MZG65399 NJC65399 NSY65399 OCU65399 OMQ65399 OWM65399 PGI65399 PQE65399 QAA65399 QJW65399 QTS65399 RDO65399 RNK65399 RXG65399 SHC65399 SQY65399 TAU65399 TKQ65399 TUM65399 UEI65399 UOE65399 UYA65399 VHW65399 VRS65399 WBO65399 WLK65399 WVG65399 IU130935 SQ130935 ACM130935 AMI130935 AWE130935 BGA130935 BPW130935 BZS130935 CJO130935 CTK130935 DDG130935 DNC130935 DWY130935 EGU130935 EQQ130935 FAM130935 FKI130935 FUE130935 GEA130935 GNW130935 GXS130935 HHO130935 HRK130935 IBG130935 ILC130935 IUY130935 JEU130935 JOQ130935 JYM130935 KII130935 KSE130935 LCA130935 LLW130935 LVS130935 MFO130935 MPK130935 MZG130935 NJC130935 NSY130935 OCU130935 OMQ130935 OWM130935 PGI130935 PQE130935 QAA130935 QJW130935 QTS130935 RDO130935 RNK130935 RXG130935 SHC130935 SQY130935 TAU130935 TKQ130935 TUM130935 UEI130935 UOE130935 UYA130935 VHW130935 VRS130935 WBO130935 WLK130935 WVG130935 IU196471 SQ196471 ACM196471 AMI196471 AWE196471 BGA196471 BPW196471 BZS196471 CJO196471 CTK196471 DDG196471 DNC196471 DWY196471 EGU196471 EQQ196471 FAM196471 FKI196471 FUE196471 GEA196471 GNW196471 GXS196471 HHO196471 HRK196471 IBG196471 ILC196471 IUY196471 JEU196471 JOQ196471 JYM196471 KII196471 KSE196471 LCA196471 LLW196471 LVS196471 MFO196471 MPK196471 MZG196471 NJC196471 NSY196471 OCU196471 OMQ196471 OWM196471 PGI196471 PQE196471 QAA196471 QJW196471 QTS196471 RDO196471 RNK196471 RXG196471 SHC196471 SQY196471 TAU196471 TKQ196471 TUM196471 UEI196471 UOE196471 UYA196471 VHW196471 VRS196471 WBO196471 WLK196471 WVG196471 IU262007 SQ262007 ACM262007 AMI262007 AWE262007 BGA262007 BPW262007 BZS262007 CJO262007 CTK262007 DDG262007 DNC262007 DWY262007 EGU262007 EQQ262007 FAM262007 FKI262007 FUE262007 GEA262007 GNW262007 GXS262007 HHO262007 HRK262007 IBG262007 ILC262007 IUY262007 JEU262007 JOQ262007 JYM262007 KII262007 KSE262007 LCA262007 LLW262007 LVS262007 MFO262007 MPK262007 MZG262007 NJC262007 NSY262007 OCU262007 OMQ262007 OWM262007 PGI262007 PQE262007 QAA262007 QJW262007 QTS262007 RDO262007 RNK262007 RXG262007 SHC262007 SQY262007 TAU262007 TKQ262007 TUM262007 UEI262007 UOE262007 UYA262007 VHW262007 VRS262007 WBO262007 WLK262007 WVG262007 IU327543 SQ327543 ACM327543 AMI327543 AWE327543 BGA327543 BPW327543 BZS327543 CJO327543 CTK327543 DDG327543 DNC327543 DWY327543 EGU327543 EQQ327543 FAM327543 FKI327543 FUE327543 GEA327543 GNW327543 GXS327543 HHO327543 HRK327543 IBG327543 ILC327543 IUY327543 JEU327543 JOQ327543 JYM327543 KII327543 KSE327543 LCA327543 LLW327543 LVS327543 MFO327543 MPK327543 MZG327543 NJC327543 NSY327543 OCU327543 OMQ327543 OWM327543 PGI327543 PQE327543 QAA327543 QJW327543 QTS327543 RDO327543 RNK327543 RXG327543 SHC327543 SQY327543 TAU327543 TKQ327543 TUM327543 UEI327543 UOE327543 UYA327543 VHW327543 VRS327543 WBO327543 WLK327543 WVG327543 IU393079 SQ393079 ACM393079 AMI393079 AWE393079 BGA393079 BPW393079 BZS393079 CJO393079 CTK393079 DDG393079 DNC393079 DWY393079 EGU393079 EQQ393079 FAM393079 FKI393079 FUE393079 GEA393079 GNW393079 GXS393079 HHO393079 HRK393079 IBG393079 ILC393079 IUY393079 JEU393079 JOQ393079 JYM393079 KII393079 KSE393079 LCA393079 LLW393079 LVS393079 MFO393079 MPK393079 MZG393079 NJC393079 NSY393079 OCU393079 OMQ393079 OWM393079 PGI393079 PQE393079 QAA393079 QJW393079 QTS393079 RDO393079 RNK393079 RXG393079 SHC393079 SQY393079 TAU393079 TKQ393079 TUM393079 UEI393079 UOE393079 UYA393079 VHW393079 VRS393079 WBO393079 WLK393079 WVG393079 IU458615 SQ458615 ACM458615 AMI458615 AWE458615 BGA458615 BPW458615 BZS458615 CJO458615 CTK458615 DDG458615 DNC458615 DWY458615 EGU458615 EQQ458615 FAM458615 FKI458615 FUE458615 GEA458615 GNW458615 GXS458615 HHO458615 HRK458615 IBG458615 ILC458615 IUY458615 JEU458615 JOQ458615 JYM458615 KII458615 KSE458615 LCA458615 LLW458615 LVS458615 MFO458615 MPK458615 MZG458615 NJC458615 NSY458615 OCU458615 OMQ458615 OWM458615 PGI458615 PQE458615 QAA458615 QJW458615 QTS458615 RDO458615 RNK458615 RXG458615 SHC458615 SQY458615 TAU458615 TKQ458615 TUM458615 UEI458615 UOE458615 UYA458615 VHW458615 VRS458615 WBO458615 WLK458615 WVG458615 IU524151 SQ524151 ACM524151 AMI524151 AWE524151 BGA524151 BPW524151 BZS524151 CJO524151 CTK524151 DDG524151 DNC524151 DWY524151 EGU524151 EQQ524151 FAM524151 FKI524151 FUE524151 GEA524151 GNW524151 GXS524151 HHO524151 HRK524151 IBG524151 ILC524151 IUY524151 JEU524151 JOQ524151 JYM524151 KII524151 KSE524151 LCA524151 LLW524151 LVS524151 MFO524151 MPK524151 MZG524151 NJC524151 NSY524151 OCU524151 OMQ524151 OWM524151 PGI524151 PQE524151 QAA524151 QJW524151 QTS524151 RDO524151 RNK524151 RXG524151 SHC524151 SQY524151 TAU524151 TKQ524151 TUM524151 UEI524151 UOE524151 UYA524151 VHW524151 VRS524151 WBO524151 WLK524151 WVG524151 IU589687 SQ589687 ACM589687 AMI589687 AWE589687 BGA589687 BPW589687 BZS589687 CJO589687 CTK589687 DDG589687 DNC589687 DWY589687 EGU589687 EQQ589687 FAM589687 FKI589687 FUE589687 GEA589687 GNW589687 GXS589687 HHO589687 HRK589687 IBG589687 ILC589687 IUY589687 JEU589687 JOQ589687 JYM589687 KII589687 KSE589687 LCA589687 LLW589687 LVS589687 MFO589687 MPK589687 MZG589687 NJC589687 NSY589687 OCU589687 OMQ589687 OWM589687 PGI589687 PQE589687 QAA589687 QJW589687 QTS589687 RDO589687 RNK589687 RXG589687 SHC589687 SQY589687 TAU589687 TKQ589687 TUM589687 UEI589687 UOE589687 UYA589687 VHW589687 VRS589687 WBO589687 WLK589687 WVG589687 IU655223 SQ655223 ACM655223 AMI655223 AWE655223 BGA655223 BPW655223 BZS655223 CJO655223 CTK655223 DDG655223 DNC655223 DWY655223 EGU655223 EQQ655223 FAM655223 FKI655223 FUE655223 GEA655223 GNW655223 GXS655223 HHO655223 HRK655223 IBG655223 ILC655223 IUY655223 JEU655223 JOQ655223 JYM655223 KII655223 KSE655223 LCA655223 LLW655223 LVS655223 MFO655223 MPK655223 MZG655223 NJC655223 NSY655223 OCU655223 OMQ655223 OWM655223 PGI655223 PQE655223 QAA655223 QJW655223 QTS655223 RDO655223 RNK655223 RXG655223 SHC655223 SQY655223 TAU655223 TKQ655223 TUM655223 UEI655223 UOE655223 UYA655223 VHW655223 VRS655223 WBO655223 WLK655223 WVG655223 IU720759 SQ720759 ACM720759 AMI720759 AWE720759 BGA720759 BPW720759 BZS720759 CJO720759 CTK720759 DDG720759 DNC720759 DWY720759 EGU720759 EQQ720759 FAM720759 FKI720759 FUE720759 GEA720759 GNW720759 GXS720759 HHO720759 HRK720759 IBG720759 ILC720759 IUY720759 JEU720759 JOQ720759 JYM720759 KII720759 KSE720759 LCA720759 LLW720759 LVS720759 MFO720759 MPK720759 MZG720759 NJC720759 NSY720759 OCU720759 OMQ720759 OWM720759 PGI720759 PQE720759 QAA720759 QJW720759 QTS720759 RDO720759 RNK720759 RXG720759 SHC720759 SQY720759 TAU720759 TKQ720759 TUM720759 UEI720759 UOE720759 UYA720759 VHW720759 VRS720759 WBO720759 WLK720759 WVG720759 IU786295 SQ786295 ACM786295 AMI786295 AWE786295 BGA786295 BPW786295 BZS786295 CJO786295 CTK786295 DDG786295 DNC786295 DWY786295 EGU786295 EQQ786295 FAM786295 FKI786295 FUE786295 GEA786295 GNW786295 GXS786295 HHO786295 HRK786295 IBG786295 ILC786295 IUY786295 JEU786295 JOQ786295 JYM786295 KII786295 KSE786295 LCA786295 LLW786295 LVS786295 MFO786295 MPK786295 MZG786295 NJC786295 NSY786295 OCU786295 OMQ786295 OWM786295 PGI786295 PQE786295 QAA786295 QJW786295 QTS786295 RDO786295 RNK786295 RXG786295 SHC786295 SQY786295 TAU786295 TKQ786295 TUM786295 UEI786295 UOE786295 UYA786295 VHW786295 VRS786295 WBO786295 WLK786295 WVG786295 IU851831 SQ851831 ACM851831 AMI851831 AWE851831 BGA851831 BPW851831 BZS851831 CJO851831 CTK851831 DDG851831 DNC851831 DWY851831 EGU851831 EQQ851831 FAM851831 FKI851831 FUE851831 GEA851831 GNW851831 GXS851831 HHO851831 HRK851831 IBG851831 ILC851831 IUY851831 JEU851831 JOQ851831 JYM851831 KII851831 KSE851831 LCA851831 LLW851831 LVS851831 MFO851831 MPK851831 MZG851831 NJC851831 NSY851831 OCU851831 OMQ851831 OWM851831 PGI851831 PQE851831 QAA851831 QJW851831 QTS851831 RDO851831 RNK851831 RXG851831 SHC851831 SQY851831 TAU851831 TKQ851831 TUM851831 UEI851831 UOE851831 UYA851831 VHW851831 VRS851831 WBO851831 WLK851831 WVG851831 IU917367 SQ917367 ACM917367 AMI917367 AWE917367 BGA917367 BPW917367 BZS917367 CJO917367 CTK917367 DDG917367 DNC917367 DWY917367 EGU917367 EQQ917367 FAM917367 FKI917367 FUE917367 GEA917367 GNW917367 GXS917367 HHO917367 HRK917367 IBG917367 ILC917367 IUY917367 JEU917367 JOQ917367 JYM917367 KII917367 KSE917367 LCA917367 LLW917367 LVS917367 MFO917367 MPK917367 MZG917367 NJC917367 NSY917367 OCU917367 OMQ917367 OWM917367 PGI917367 PQE917367 QAA917367 QJW917367 QTS917367 RDO917367 RNK917367 RXG917367 SHC917367 SQY917367 TAU917367 TKQ917367 TUM917367 UEI917367 UOE917367 UYA917367 VHW917367 VRS917367 WBO917367 WLK917367 WVG917367 IU982903 SQ982903 ACM982903 AMI982903 AWE982903 BGA982903 BPW982903 BZS982903 CJO982903 CTK982903 DDG982903 DNC982903 DWY982903 EGU982903 EQQ982903 FAM982903 FKI982903 FUE982903 GEA982903 GNW982903 GXS982903 HHO982903 HRK982903 IBG982903 ILC982903 IUY982903 JEU982903 JOQ982903 JYM982903 KII982903 KSE982903 LCA982903 LLW982903 LVS982903 MFO982903 MPK982903 MZG982903 NJC982903 NSY982903 OCU982903 OMQ982903 OWM982903 PGI982903 PQE982903 QAA982903 QJW982903 QTS982903 RDO982903 RNK982903 RXG982903 SHC982903 SQY982903 TAU982903 TKQ982903 TUM982903 UEI982903 UOE982903 UYA982903 VHW982903 VRS982903 WBO982903 WLK982903 WVG982903 A65399 A130935 A196471 A262007 A327543 A393079 A458615 A524151 A589687 A655223 A720759 A786295 A851831 A917367 A982903">
      <formula1>"ä³ÑáõëïÇ Ï³é³í³ñÙ³Ý ¨ Í³ËëÙ³Ý áõÕÕáõÃÛáõÝÝ»ñÇ í»ñ³µ»ñÛ³É áñáßáõÙÝ»ñ Ï³Û³óÝ»Éáõ Çñ³í³ëáõ Ù³ñÙÇÝÁ"</formula1>
    </dataValidation>
    <dataValidation type="custom" allowBlank="1" showInputMessage="1" showErrorMessage="1" errorTitle="Չի կարելի" error="Չի կարելի" sqref="IU65176 SQ65176 ACM65176 AMI65176 AWE65176 BGA65176 BPW65176 BZS65176 CJO65176 CTK65176 DDG65176 DNC65176 DWY65176 EGU65176 EQQ65176 FAM65176 FKI65176 FUE65176 GEA65176 GNW65176 GXS65176 HHO65176 HRK65176 IBG65176 ILC65176 IUY65176 JEU65176 JOQ65176 JYM65176 KII65176 KSE65176 LCA65176 LLW65176 LVS65176 MFO65176 MPK65176 MZG65176 NJC65176 NSY65176 OCU65176 OMQ65176 OWM65176 PGI65176 PQE65176 QAA65176 QJW65176 QTS65176 RDO65176 RNK65176 RXG65176 SHC65176 SQY65176 TAU65176 TKQ65176 TUM65176 UEI65176 UOE65176 UYA65176 VHW65176 VRS65176 WBO65176 WLK65176 WVG65176 IU130712 SQ130712 ACM130712 AMI130712 AWE130712 BGA130712 BPW130712 BZS130712 CJO130712 CTK130712 DDG130712 DNC130712 DWY130712 EGU130712 EQQ130712 FAM130712 FKI130712 FUE130712 GEA130712 GNW130712 GXS130712 HHO130712 HRK130712 IBG130712 ILC130712 IUY130712 JEU130712 JOQ130712 JYM130712 KII130712 KSE130712 LCA130712 LLW130712 LVS130712 MFO130712 MPK130712 MZG130712 NJC130712 NSY130712 OCU130712 OMQ130712 OWM130712 PGI130712 PQE130712 QAA130712 QJW130712 QTS130712 RDO130712 RNK130712 RXG130712 SHC130712 SQY130712 TAU130712 TKQ130712 TUM130712 UEI130712 UOE130712 UYA130712 VHW130712 VRS130712 WBO130712 WLK130712 WVG130712 IU196248 SQ196248 ACM196248 AMI196248 AWE196248 BGA196248 BPW196248 BZS196248 CJO196248 CTK196248 DDG196248 DNC196248 DWY196248 EGU196248 EQQ196248 FAM196248 FKI196248 FUE196248 GEA196248 GNW196248 GXS196248 HHO196248 HRK196248 IBG196248 ILC196248 IUY196248 JEU196248 JOQ196248 JYM196248 KII196248 KSE196248 LCA196248 LLW196248 LVS196248 MFO196248 MPK196248 MZG196248 NJC196248 NSY196248 OCU196248 OMQ196248 OWM196248 PGI196248 PQE196248 QAA196248 QJW196248 QTS196248 RDO196248 RNK196248 RXG196248 SHC196248 SQY196248 TAU196248 TKQ196248 TUM196248 UEI196248 UOE196248 UYA196248 VHW196248 VRS196248 WBO196248 WLK196248 WVG196248 IU261784 SQ261784 ACM261784 AMI261784 AWE261784 BGA261784 BPW261784 BZS261784 CJO261784 CTK261784 DDG261784 DNC261784 DWY261784 EGU261784 EQQ261784 FAM261784 FKI261784 FUE261784 GEA261784 GNW261784 GXS261784 HHO261784 HRK261784 IBG261784 ILC261784 IUY261784 JEU261784 JOQ261784 JYM261784 KII261784 KSE261784 LCA261784 LLW261784 LVS261784 MFO261784 MPK261784 MZG261784 NJC261784 NSY261784 OCU261784 OMQ261784 OWM261784 PGI261784 PQE261784 QAA261784 QJW261784 QTS261784 RDO261784 RNK261784 RXG261784 SHC261784 SQY261784 TAU261784 TKQ261784 TUM261784 UEI261784 UOE261784 UYA261784 VHW261784 VRS261784 WBO261784 WLK261784 WVG261784 IU327320 SQ327320 ACM327320 AMI327320 AWE327320 BGA327320 BPW327320 BZS327320 CJO327320 CTK327320 DDG327320 DNC327320 DWY327320 EGU327320 EQQ327320 FAM327320 FKI327320 FUE327320 GEA327320 GNW327320 GXS327320 HHO327320 HRK327320 IBG327320 ILC327320 IUY327320 JEU327320 JOQ327320 JYM327320 KII327320 KSE327320 LCA327320 LLW327320 LVS327320 MFO327320 MPK327320 MZG327320 NJC327320 NSY327320 OCU327320 OMQ327320 OWM327320 PGI327320 PQE327320 QAA327320 QJW327320 QTS327320 RDO327320 RNK327320 RXG327320 SHC327320 SQY327320 TAU327320 TKQ327320 TUM327320 UEI327320 UOE327320 UYA327320 VHW327320 VRS327320 WBO327320 WLK327320 WVG327320 IU392856 SQ392856 ACM392856 AMI392856 AWE392856 BGA392856 BPW392856 BZS392856 CJO392856 CTK392856 DDG392856 DNC392856 DWY392856 EGU392856 EQQ392856 FAM392856 FKI392856 FUE392856 GEA392856 GNW392856 GXS392856 HHO392856 HRK392856 IBG392856 ILC392856 IUY392856 JEU392856 JOQ392856 JYM392856 KII392856 KSE392856 LCA392856 LLW392856 LVS392856 MFO392856 MPK392856 MZG392856 NJC392856 NSY392856 OCU392856 OMQ392856 OWM392856 PGI392856 PQE392856 QAA392856 QJW392856 QTS392856 RDO392856 RNK392856 RXG392856 SHC392856 SQY392856 TAU392856 TKQ392856 TUM392856 UEI392856 UOE392856 UYA392856 VHW392856 VRS392856 WBO392856 WLK392856 WVG392856 IU458392 SQ458392 ACM458392 AMI458392 AWE458392 BGA458392 BPW458392 BZS458392 CJO458392 CTK458392 DDG458392 DNC458392 DWY458392 EGU458392 EQQ458392 FAM458392 FKI458392 FUE458392 GEA458392 GNW458392 GXS458392 HHO458392 HRK458392 IBG458392 ILC458392 IUY458392 JEU458392 JOQ458392 JYM458392 KII458392 KSE458392 LCA458392 LLW458392 LVS458392 MFO458392 MPK458392 MZG458392 NJC458392 NSY458392 OCU458392 OMQ458392 OWM458392 PGI458392 PQE458392 QAA458392 QJW458392 QTS458392 RDO458392 RNK458392 RXG458392 SHC458392 SQY458392 TAU458392 TKQ458392 TUM458392 UEI458392 UOE458392 UYA458392 VHW458392 VRS458392 WBO458392 WLK458392 WVG458392 IU523928 SQ523928 ACM523928 AMI523928 AWE523928 BGA523928 BPW523928 BZS523928 CJO523928 CTK523928 DDG523928 DNC523928 DWY523928 EGU523928 EQQ523928 FAM523928 FKI523928 FUE523928 GEA523928 GNW523928 GXS523928 HHO523928 HRK523928 IBG523928 ILC523928 IUY523928 JEU523928 JOQ523928 JYM523928 KII523928 KSE523928 LCA523928 LLW523928 LVS523928 MFO523928 MPK523928 MZG523928 NJC523928 NSY523928 OCU523928 OMQ523928 OWM523928 PGI523928 PQE523928 QAA523928 QJW523928 QTS523928 RDO523928 RNK523928 RXG523928 SHC523928 SQY523928 TAU523928 TKQ523928 TUM523928 UEI523928 UOE523928 UYA523928 VHW523928 VRS523928 WBO523928 WLK523928 WVG523928 IU589464 SQ589464 ACM589464 AMI589464 AWE589464 BGA589464 BPW589464 BZS589464 CJO589464 CTK589464 DDG589464 DNC589464 DWY589464 EGU589464 EQQ589464 FAM589464 FKI589464 FUE589464 GEA589464 GNW589464 GXS589464 HHO589464 HRK589464 IBG589464 ILC589464 IUY589464 JEU589464 JOQ589464 JYM589464 KII589464 KSE589464 LCA589464 LLW589464 LVS589464 MFO589464 MPK589464 MZG589464 NJC589464 NSY589464 OCU589464 OMQ589464 OWM589464 PGI589464 PQE589464 QAA589464 QJW589464 QTS589464 RDO589464 RNK589464 RXG589464 SHC589464 SQY589464 TAU589464 TKQ589464 TUM589464 UEI589464 UOE589464 UYA589464 VHW589464 VRS589464 WBO589464 WLK589464 WVG589464 IU655000 SQ655000 ACM655000 AMI655000 AWE655000 BGA655000 BPW655000 BZS655000 CJO655000 CTK655000 DDG655000 DNC655000 DWY655000 EGU655000 EQQ655000 FAM655000 FKI655000 FUE655000 GEA655000 GNW655000 GXS655000 HHO655000 HRK655000 IBG655000 ILC655000 IUY655000 JEU655000 JOQ655000 JYM655000 KII655000 KSE655000 LCA655000 LLW655000 LVS655000 MFO655000 MPK655000 MZG655000 NJC655000 NSY655000 OCU655000 OMQ655000 OWM655000 PGI655000 PQE655000 QAA655000 QJW655000 QTS655000 RDO655000 RNK655000 RXG655000 SHC655000 SQY655000 TAU655000 TKQ655000 TUM655000 UEI655000 UOE655000 UYA655000 VHW655000 VRS655000 WBO655000 WLK655000 WVG655000 IU720536 SQ720536 ACM720536 AMI720536 AWE720536 BGA720536 BPW720536 BZS720536 CJO720536 CTK720536 DDG720536 DNC720536 DWY720536 EGU720536 EQQ720536 FAM720536 FKI720536 FUE720536 GEA720536 GNW720536 GXS720536 HHO720536 HRK720536 IBG720536 ILC720536 IUY720536 JEU720536 JOQ720536 JYM720536 KII720536 KSE720536 LCA720536 LLW720536 LVS720536 MFO720536 MPK720536 MZG720536 NJC720536 NSY720536 OCU720536 OMQ720536 OWM720536 PGI720536 PQE720536 QAA720536 QJW720536 QTS720536 RDO720536 RNK720536 RXG720536 SHC720536 SQY720536 TAU720536 TKQ720536 TUM720536 UEI720536 UOE720536 UYA720536 VHW720536 VRS720536 WBO720536 WLK720536 WVG720536 IU786072 SQ786072 ACM786072 AMI786072 AWE786072 BGA786072 BPW786072 BZS786072 CJO786072 CTK786072 DDG786072 DNC786072 DWY786072 EGU786072 EQQ786072 FAM786072 FKI786072 FUE786072 GEA786072 GNW786072 GXS786072 HHO786072 HRK786072 IBG786072 ILC786072 IUY786072 JEU786072 JOQ786072 JYM786072 KII786072 KSE786072 LCA786072 LLW786072 LVS786072 MFO786072 MPK786072 MZG786072 NJC786072 NSY786072 OCU786072 OMQ786072 OWM786072 PGI786072 PQE786072 QAA786072 QJW786072 QTS786072 RDO786072 RNK786072 RXG786072 SHC786072 SQY786072 TAU786072 TKQ786072 TUM786072 UEI786072 UOE786072 UYA786072 VHW786072 VRS786072 WBO786072 WLK786072 WVG786072 IU851608 SQ851608 ACM851608 AMI851608 AWE851608 BGA851608 BPW851608 BZS851608 CJO851608 CTK851608 DDG851608 DNC851608 DWY851608 EGU851608 EQQ851608 FAM851608 FKI851608 FUE851608 GEA851608 GNW851608 GXS851608 HHO851608 HRK851608 IBG851608 ILC851608 IUY851608 JEU851608 JOQ851608 JYM851608 KII851608 KSE851608 LCA851608 LLW851608 LVS851608 MFO851608 MPK851608 MZG851608 NJC851608 NSY851608 OCU851608 OMQ851608 OWM851608 PGI851608 PQE851608 QAA851608 QJW851608 QTS851608 RDO851608 RNK851608 RXG851608 SHC851608 SQY851608 TAU851608 TKQ851608 TUM851608 UEI851608 UOE851608 UYA851608 VHW851608 VRS851608 WBO851608 WLK851608 WVG851608 IU917144 SQ917144 ACM917144 AMI917144 AWE917144 BGA917144 BPW917144 BZS917144 CJO917144 CTK917144 DDG917144 DNC917144 DWY917144 EGU917144 EQQ917144 FAM917144 FKI917144 FUE917144 GEA917144 GNW917144 GXS917144 HHO917144 HRK917144 IBG917144 ILC917144 IUY917144 JEU917144 JOQ917144 JYM917144 KII917144 KSE917144 LCA917144 LLW917144 LVS917144 MFO917144 MPK917144 MZG917144 NJC917144 NSY917144 OCU917144 OMQ917144 OWM917144 PGI917144 PQE917144 QAA917144 QJW917144 QTS917144 RDO917144 RNK917144 RXG917144 SHC917144 SQY917144 TAU917144 TKQ917144 TUM917144 UEI917144 UOE917144 UYA917144 VHW917144 VRS917144 WBO917144 WLK917144 WVG917144 IU982680 SQ982680 ACM982680 AMI982680 AWE982680 BGA982680 BPW982680 BZS982680 CJO982680 CTK982680 DDG982680 DNC982680 DWY982680 EGU982680 EQQ982680 FAM982680 FKI982680 FUE982680 GEA982680 GNW982680 GXS982680 HHO982680 HRK982680 IBG982680 ILC982680 IUY982680 JEU982680 JOQ982680 JYM982680 KII982680 KSE982680 LCA982680 LLW982680 LVS982680 MFO982680 MPK982680 MZG982680 NJC982680 NSY982680 OCU982680 OMQ982680 OWM982680 PGI982680 PQE982680 QAA982680 QJW982680 QTS982680 RDO982680 RNK982680 RXG982680 SHC982680 SQY982680 TAU982680 TKQ982680 TUM982680 UEI982680 UOE982680 UYA982680 VHW982680 VRS982680 WBO982680 WLK982680 WVG982680 IU65222 SQ65222 ACM65222 AMI65222 AWE65222 BGA65222 BPW65222 BZS65222 CJO65222 CTK65222 DDG65222 DNC65222 DWY65222 EGU65222 EQQ65222 FAM65222 FKI65222 FUE65222 GEA65222 GNW65222 GXS65222 HHO65222 HRK65222 IBG65222 ILC65222 IUY65222 JEU65222 JOQ65222 JYM65222 KII65222 KSE65222 LCA65222 LLW65222 LVS65222 MFO65222 MPK65222 MZG65222 NJC65222 NSY65222 OCU65222 OMQ65222 OWM65222 PGI65222 PQE65222 QAA65222 QJW65222 QTS65222 RDO65222 RNK65222 RXG65222 SHC65222 SQY65222 TAU65222 TKQ65222 TUM65222 UEI65222 UOE65222 UYA65222 VHW65222 VRS65222 WBO65222 WLK65222 WVG65222 IU130758 SQ130758 ACM130758 AMI130758 AWE130758 BGA130758 BPW130758 BZS130758 CJO130758 CTK130758 DDG130758 DNC130758 DWY130758 EGU130758 EQQ130758 FAM130758 FKI130758 FUE130758 GEA130758 GNW130758 GXS130758 HHO130758 HRK130758 IBG130758 ILC130758 IUY130758 JEU130758 JOQ130758 JYM130758 KII130758 KSE130758 LCA130758 LLW130758 LVS130758 MFO130758 MPK130758 MZG130758 NJC130758 NSY130758 OCU130758 OMQ130758 OWM130758 PGI130758 PQE130758 QAA130758 QJW130758 QTS130758 RDO130758 RNK130758 RXG130758 SHC130758 SQY130758 TAU130758 TKQ130758 TUM130758 UEI130758 UOE130758 UYA130758 VHW130758 VRS130758 WBO130758 WLK130758 WVG130758 IU196294 SQ196294 ACM196294 AMI196294 AWE196294 BGA196294 BPW196294 BZS196294 CJO196294 CTK196294 DDG196294 DNC196294 DWY196294 EGU196294 EQQ196294 FAM196294 FKI196294 FUE196294 GEA196294 GNW196294 GXS196294 HHO196294 HRK196294 IBG196294 ILC196294 IUY196294 JEU196294 JOQ196294 JYM196294 KII196294 KSE196294 LCA196294 LLW196294 LVS196294 MFO196294 MPK196294 MZG196294 NJC196294 NSY196294 OCU196294 OMQ196294 OWM196294 PGI196294 PQE196294 QAA196294 QJW196294 QTS196294 RDO196294 RNK196294 RXG196294 SHC196294 SQY196294 TAU196294 TKQ196294 TUM196294 UEI196294 UOE196294 UYA196294 VHW196294 VRS196294 WBO196294 WLK196294 WVG196294 IU261830 SQ261830 ACM261830 AMI261830 AWE261830 BGA261830 BPW261830 BZS261830 CJO261830 CTK261830 DDG261830 DNC261830 DWY261830 EGU261830 EQQ261830 FAM261830 FKI261830 FUE261830 GEA261830 GNW261830 GXS261830 HHO261830 HRK261830 IBG261830 ILC261830 IUY261830 JEU261830 JOQ261830 JYM261830 KII261830 KSE261830 LCA261830 LLW261830 LVS261830 MFO261830 MPK261830 MZG261830 NJC261830 NSY261830 OCU261830 OMQ261830 OWM261830 PGI261830 PQE261830 QAA261830 QJW261830 QTS261830 RDO261830 RNK261830 RXG261830 SHC261830 SQY261830 TAU261830 TKQ261830 TUM261830 UEI261830 UOE261830 UYA261830 VHW261830 VRS261830 WBO261830 WLK261830 WVG261830 IU327366 SQ327366 ACM327366 AMI327366 AWE327366 BGA327366 BPW327366 BZS327366 CJO327366 CTK327366 DDG327366 DNC327366 DWY327366 EGU327366 EQQ327366 FAM327366 FKI327366 FUE327366 GEA327366 GNW327366 GXS327366 HHO327366 HRK327366 IBG327366 ILC327366 IUY327366 JEU327366 JOQ327366 JYM327366 KII327366 KSE327366 LCA327366 LLW327366 LVS327366 MFO327366 MPK327366 MZG327366 NJC327366 NSY327366 OCU327366 OMQ327366 OWM327366 PGI327366 PQE327366 QAA327366 QJW327366 QTS327366 RDO327366 RNK327366 RXG327366 SHC327366 SQY327366 TAU327366 TKQ327366 TUM327366 UEI327366 UOE327366 UYA327366 VHW327366 VRS327366 WBO327366 WLK327366 WVG327366 IU392902 SQ392902 ACM392902 AMI392902 AWE392902 BGA392902 BPW392902 BZS392902 CJO392902 CTK392902 DDG392902 DNC392902 DWY392902 EGU392902 EQQ392902 FAM392902 FKI392902 FUE392902 GEA392902 GNW392902 GXS392902 HHO392902 HRK392902 IBG392902 ILC392902 IUY392902 JEU392902 JOQ392902 JYM392902 KII392902 KSE392902 LCA392902 LLW392902 LVS392902 MFO392902 MPK392902 MZG392902 NJC392902 NSY392902 OCU392902 OMQ392902 OWM392902 PGI392902 PQE392902 QAA392902 QJW392902 QTS392902 RDO392902 RNK392902 RXG392902 SHC392902 SQY392902 TAU392902 TKQ392902 TUM392902 UEI392902 UOE392902 UYA392902 VHW392902 VRS392902 WBO392902 WLK392902 WVG392902 IU458438 SQ458438 ACM458438 AMI458438 AWE458438 BGA458438 BPW458438 BZS458438 CJO458438 CTK458438 DDG458438 DNC458438 DWY458438 EGU458438 EQQ458438 FAM458438 FKI458438 FUE458438 GEA458438 GNW458438 GXS458438 HHO458438 HRK458438 IBG458438 ILC458438 IUY458438 JEU458438 JOQ458438 JYM458438 KII458438 KSE458438 LCA458438 LLW458438 LVS458438 MFO458438 MPK458438 MZG458438 NJC458438 NSY458438 OCU458438 OMQ458438 OWM458438 PGI458438 PQE458438 QAA458438 QJW458438 QTS458438 RDO458438 RNK458438 RXG458438 SHC458438 SQY458438 TAU458438 TKQ458438 TUM458438 UEI458438 UOE458438 UYA458438 VHW458438 VRS458438 WBO458438 WLK458438 WVG458438 IU523974 SQ523974 ACM523974 AMI523974 AWE523974 BGA523974 BPW523974 BZS523974 CJO523974 CTK523974 DDG523974 DNC523974 DWY523974 EGU523974 EQQ523974 FAM523974 FKI523974 FUE523974 GEA523974 GNW523974 GXS523974 HHO523974 HRK523974 IBG523974 ILC523974 IUY523974 JEU523974 JOQ523974 JYM523974 KII523974 KSE523974 LCA523974 LLW523974 LVS523974 MFO523974 MPK523974 MZG523974 NJC523974 NSY523974 OCU523974 OMQ523974 OWM523974 PGI523974 PQE523974 QAA523974 QJW523974 QTS523974 RDO523974 RNK523974 RXG523974 SHC523974 SQY523974 TAU523974 TKQ523974 TUM523974 UEI523974 UOE523974 UYA523974 VHW523974 VRS523974 WBO523974 WLK523974 WVG523974 IU589510 SQ589510 ACM589510 AMI589510 AWE589510 BGA589510 BPW589510 BZS589510 CJO589510 CTK589510 DDG589510 DNC589510 DWY589510 EGU589510 EQQ589510 FAM589510 FKI589510 FUE589510 GEA589510 GNW589510 GXS589510 HHO589510 HRK589510 IBG589510 ILC589510 IUY589510 JEU589510 JOQ589510 JYM589510 KII589510 KSE589510 LCA589510 LLW589510 LVS589510 MFO589510 MPK589510 MZG589510 NJC589510 NSY589510 OCU589510 OMQ589510 OWM589510 PGI589510 PQE589510 QAA589510 QJW589510 QTS589510 RDO589510 RNK589510 RXG589510 SHC589510 SQY589510 TAU589510 TKQ589510 TUM589510 UEI589510 UOE589510 UYA589510 VHW589510 VRS589510 WBO589510 WLK589510 WVG589510 IU655046 SQ655046 ACM655046 AMI655046 AWE655046 BGA655046 BPW655046 BZS655046 CJO655046 CTK655046 DDG655046 DNC655046 DWY655046 EGU655046 EQQ655046 FAM655046 FKI655046 FUE655046 GEA655046 GNW655046 GXS655046 HHO655046 HRK655046 IBG655046 ILC655046 IUY655046 JEU655046 JOQ655046 JYM655046 KII655046 KSE655046 LCA655046 LLW655046 LVS655046 MFO655046 MPK655046 MZG655046 NJC655046 NSY655046 OCU655046 OMQ655046 OWM655046 PGI655046 PQE655046 QAA655046 QJW655046 QTS655046 RDO655046 RNK655046 RXG655046 SHC655046 SQY655046 TAU655046 TKQ655046 TUM655046 UEI655046 UOE655046 UYA655046 VHW655046 VRS655046 WBO655046 WLK655046 WVG655046 IU720582 SQ720582 ACM720582 AMI720582 AWE720582 BGA720582 BPW720582 BZS720582 CJO720582 CTK720582 DDG720582 DNC720582 DWY720582 EGU720582 EQQ720582 FAM720582 FKI720582 FUE720582 GEA720582 GNW720582 GXS720582 HHO720582 HRK720582 IBG720582 ILC720582 IUY720582 JEU720582 JOQ720582 JYM720582 KII720582 KSE720582 LCA720582 LLW720582 LVS720582 MFO720582 MPK720582 MZG720582 NJC720582 NSY720582 OCU720582 OMQ720582 OWM720582 PGI720582 PQE720582 QAA720582 QJW720582 QTS720582 RDO720582 RNK720582 RXG720582 SHC720582 SQY720582 TAU720582 TKQ720582 TUM720582 UEI720582 UOE720582 UYA720582 VHW720582 VRS720582 WBO720582 WLK720582 WVG720582 IU786118 SQ786118 ACM786118 AMI786118 AWE786118 BGA786118 BPW786118 BZS786118 CJO786118 CTK786118 DDG786118 DNC786118 DWY786118 EGU786118 EQQ786118 FAM786118 FKI786118 FUE786118 GEA786118 GNW786118 GXS786118 HHO786118 HRK786118 IBG786118 ILC786118 IUY786118 JEU786118 JOQ786118 JYM786118 KII786118 KSE786118 LCA786118 LLW786118 LVS786118 MFO786118 MPK786118 MZG786118 NJC786118 NSY786118 OCU786118 OMQ786118 OWM786118 PGI786118 PQE786118 QAA786118 QJW786118 QTS786118 RDO786118 RNK786118 RXG786118 SHC786118 SQY786118 TAU786118 TKQ786118 TUM786118 UEI786118 UOE786118 UYA786118 VHW786118 VRS786118 WBO786118 WLK786118 WVG786118 IU851654 SQ851654 ACM851654 AMI851654 AWE851654 BGA851654 BPW851654 BZS851654 CJO851654 CTK851654 DDG851654 DNC851654 DWY851654 EGU851654 EQQ851654 FAM851654 FKI851654 FUE851654 GEA851654 GNW851654 GXS851654 HHO851654 HRK851654 IBG851654 ILC851654 IUY851654 JEU851654 JOQ851654 JYM851654 KII851654 KSE851654 LCA851654 LLW851654 LVS851654 MFO851654 MPK851654 MZG851654 NJC851654 NSY851654 OCU851654 OMQ851654 OWM851654 PGI851654 PQE851654 QAA851654 QJW851654 QTS851654 RDO851654 RNK851654 RXG851654 SHC851654 SQY851654 TAU851654 TKQ851654 TUM851654 UEI851654 UOE851654 UYA851654 VHW851654 VRS851654 WBO851654 WLK851654 WVG851654 IU917190 SQ917190 ACM917190 AMI917190 AWE917190 BGA917190 BPW917190 BZS917190 CJO917190 CTK917190 DDG917190 DNC917190 DWY917190 EGU917190 EQQ917190 FAM917190 FKI917190 FUE917190 GEA917190 GNW917190 GXS917190 HHO917190 HRK917190 IBG917190 ILC917190 IUY917190 JEU917190 JOQ917190 JYM917190 KII917190 KSE917190 LCA917190 LLW917190 LVS917190 MFO917190 MPK917190 MZG917190 NJC917190 NSY917190 OCU917190 OMQ917190 OWM917190 PGI917190 PQE917190 QAA917190 QJW917190 QTS917190 RDO917190 RNK917190 RXG917190 SHC917190 SQY917190 TAU917190 TKQ917190 TUM917190 UEI917190 UOE917190 UYA917190 VHW917190 VRS917190 WBO917190 WLK917190 WVG917190 IU982726 SQ982726 ACM982726 AMI982726 AWE982726 BGA982726 BPW982726 BZS982726 CJO982726 CTK982726 DDG982726 DNC982726 DWY982726 EGU982726 EQQ982726 FAM982726 FKI982726 FUE982726 GEA982726 GNW982726 GXS982726 HHO982726 HRK982726 IBG982726 ILC982726 IUY982726 JEU982726 JOQ982726 JYM982726 KII982726 KSE982726 LCA982726 LLW982726 LVS982726 MFO982726 MPK982726 MZG982726 NJC982726 NSY982726 OCU982726 OMQ982726 OWM982726 PGI982726 PQE982726 QAA982726 QJW982726 QTS982726 RDO982726 RNK982726 RXG982726 SHC982726 SQY982726 TAU982726 TKQ982726 TUM982726 UEI982726 UOE982726 UYA982726 VHW982726 VRS982726 WBO982726 WLK982726 WVG982726 A65176 A130712 A196248 A261784 A327320 A392856 A458392 A523928 A589464 A655000 A720536 A786072 A851608 A917144 A982680 A65222 A130758 A196294 A261830 A327366 A392902 A458438 A523974 A589510 A655046 A720582 A786118 A851654 A917190 A982726">
      <formula1>"ì³×³éùÇ ³ñ¹ÛáõÝùáõÙ Ï³ñáÕáõÃÛáõÝÝ»ñÇ íñ³ ÑÝ³ñ³íáñ ³½¹»óáõÃÛáõÝÁ, Ù³ëÝ³íáñ³å»ë`"</formula1>
    </dataValidation>
    <dataValidation type="custom" allowBlank="1" showInputMessage="1" showErrorMessage="1" errorTitle="Չի կարելի" error="Չի կարելի" sqref="IU65173:IW65173 SQ65173:SS65173 ACM65173:ACO65173 AMI65173:AMK65173 AWE65173:AWG65173 BGA65173:BGC65173 BPW65173:BPY65173 BZS65173:BZU65173 CJO65173:CJQ65173 CTK65173:CTM65173 DDG65173:DDI65173 DNC65173:DNE65173 DWY65173:DXA65173 EGU65173:EGW65173 EQQ65173:EQS65173 FAM65173:FAO65173 FKI65173:FKK65173 FUE65173:FUG65173 GEA65173:GEC65173 GNW65173:GNY65173 GXS65173:GXU65173 HHO65173:HHQ65173 HRK65173:HRM65173 IBG65173:IBI65173 ILC65173:ILE65173 IUY65173:IVA65173 JEU65173:JEW65173 JOQ65173:JOS65173 JYM65173:JYO65173 KII65173:KIK65173 KSE65173:KSG65173 LCA65173:LCC65173 LLW65173:LLY65173 LVS65173:LVU65173 MFO65173:MFQ65173 MPK65173:MPM65173 MZG65173:MZI65173 NJC65173:NJE65173 NSY65173:NTA65173 OCU65173:OCW65173 OMQ65173:OMS65173 OWM65173:OWO65173 PGI65173:PGK65173 PQE65173:PQG65173 QAA65173:QAC65173 QJW65173:QJY65173 QTS65173:QTU65173 RDO65173:RDQ65173 RNK65173:RNM65173 RXG65173:RXI65173 SHC65173:SHE65173 SQY65173:SRA65173 TAU65173:TAW65173 TKQ65173:TKS65173 TUM65173:TUO65173 UEI65173:UEK65173 UOE65173:UOG65173 UYA65173:UYC65173 VHW65173:VHY65173 VRS65173:VRU65173 WBO65173:WBQ65173 WLK65173:WLM65173 WVG65173:WVI65173 IU130709:IW130709 SQ130709:SS130709 ACM130709:ACO130709 AMI130709:AMK130709 AWE130709:AWG130709 BGA130709:BGC130709 BPW130709:BPY130709 BZS130709:BZU130709 CJO130709:CJQ130709 CTK130709:CTM130709 DDG130709:DDI130709 DNC130709:DNE130709 DWY130709:DXA130709 EGU130709:EGW130709 EQQ130709:EQS130709 FAM130709:FAO130709 FKI130709:FKK130709 FUE130709:FUG130709 GEA130709:GEC130709 GNW130709:GNY130709 GXS130709:GXU130709 HHO130709:HHQ130709 HRK130709:HRM130709 IBG130709:IBI130709 ILC130709:ILE130709 IUY130709:IVA130709 JEU130709:JEW130709 JOQ130709:JOS130709 JYM130709:JYO130709 KII130709:KIK130709 KSE130709:KSG130709 LCA130709:LCC130709 LLW130709:LLY130709 LVS130709:LVU130709 MFO130709:MFQ130709 MPK130709:MPM130709 MZG130709:MZI130709 NJC130709:NJE130709 NSY130709:NTA130709 OCU130709:OCW130709 OMQ130709:OMS130709 OWM130709:OWO130709 PGI130709:PGK130709 PQE130709:PQG130709 QAA130709:QAC130709 QJW130709:QJY130709 QTS130709:QTU130709 RDO130709:RDQ130709 RNK130709:RNM130709 RXG130709:RXI130709 SHC130709:SHE130709 SQY130709:SRA130709 TAU130709:TAW130709 TKQ130709:TKS130709 TUM130709:TUO130709 UEI130709:UEK130709 UOE130709:UOG130709 UYA130709:UYC130709 VHW130709:VHY130709 VRS130709:VRU130709 WBO130709:WBQ130709 WLK130709:WLM130709 WVG130709:WVI130709 IU196245:IW196245 SQ196245:SS196245 ACM196245:ACO196245 AMI196245:AMK196245 AWE196245:AWG196245 BGA196245:BGC196245 BPW196245:BPY196245 BZS196245:BZU196245 CJO196245:CJQ196245 CTK196245:CTM196245 DDG196245:DDI196245 DNC196245:DNE196245 DWY196245:DXA196245 EGU196245:EGW196245 EQQ196245:EQS196245 FAM196245:FAO196245 FKI196245:FKK196245 FUE196245:FUG196245 GEA196245:GEC196245 GNW196245:GNY196245 GXS196245:GXU196245 HHO196245:HHQ196245 HRK196245:HRM196245 IBG196245:IBI196245 ILC196245:ILE196245 IUY196245:IVA196245 JEU196245:JEW196245 JOQ196245:JOS196245 JYM196245:JYO196245 KII196245:KIK196245 KSE196245:KSG196245 LCA196245:LCC196245 LLW196245:LLY196245 LVS196245:LVU196245 MFO196245:MFQ196245 MPK196245:MPM196245 MZG196245:MZI196245 NJC196245:NJE196245 NSY196245:NTA196245 OCU196245:OCW196245 OMQ196245:OMS196245 OWM196245:OWO196245 PGI196245:PGK196245 PQE196245:PQG196245 QAA196245:QAC196245 QJW196245:QJY196245 QTS196245:QTU196245 RDO196245:RDQ196245 RNK196245:RNM196245 RXG196245:RXI196245 SHC196245:SHE196245 SQY196245:SRA196245 TAU196245:TAW196245 TKQ196245:TKS196245 TUM196245:TUO196245 UEI196245:UEK196245 UOE196245:UOG196245 UYA196245:UYC196245 VHW196245:VHY196245 VRS196245:VRU196245 WBO196245:WBQ196245 WLK196245:WLM196245 WVG196245:WVI196245 IU261781:IW261781 SQ261781:SS261781 ACM261781:ACO261781 AMI261781:AMK261781 AWE261781:AWG261781 BGA261781:BGC261781 BPW261781:BPY261781 BZS261781:BZU261781 CJO261781:CJQ261781 CTK261781:CTM261781 DDG261781:DDI261781 DNC261781:DNE261781 DWY261781:DXA261781 EGU261781:EGW261781 EQQ261781:EQS261781 FAM261781:FAO261781 FKI261781:FKK261781 FUE261781:FUG261781 GEA261781:GEC261781 GNW261781:GNY261781 GXS261781:GXU261781 HHO261781:HHQ261781 HRK261781:HRM261781 IBG261781:IBI261781 ILC261781:ILE261781 IUY261781:IVA261781 JEU261781:JEW261781 JOQ261781:JOS261781 JYM261781:JYO261781 KII261781:KIK261781 KSE261781:KSG261781 LCA261781:LCC261781 LLW261781:LLY261781 LVS261781:LVU261781 MFO261781:MFQ261781 MPK261781:MPM261781 MZG261781:MZI261781 NJC261781:NJE261781 NSY261781:NTA261781 OCU261781:OCW261781 OMQ261781:OMS261781 OWM261781:OWO261781 PGI261781:PGK261781 PQE261781:PQG261781 QAA261781:QAC261781 QJW261781:QJY261781 QTS261781:QTU261781 RDO261781:RDQ261781 RNK261781:RNM261781 RXG261781:RXI261781 SHC261781:SHE261781 SQY261781:SRA261781 TAU261781:TAW261781 TKQ261781:TKS261781 TUM261781:TUO261781 UEI261781:UEK261781 UOE261781:UOG261781 UYA261781:UYC261781 VHW261781:VHY261781 VRS261781:VRU261781 WBO261781:WBQ261781 WLK261781:WLM261781 WVG261781:WVI261781 IU327317:IW327317 SQ327317:SS327317 ACM327317:ACO327317 AMI327317:AMK327317 AWE327317:AWG327317 BGA327317:BGC327317 BPW327317:BPY327317 BZS327317:BZU327317 CJO327317:CJQ327317 CTK327317:CTM327317 DDG327317:DDI327317 DNC327317:DNE327317 DWY327317:DXA327317 EGU327317:EGW327317 EQQ327317:EQS327317 FAM327317:FAO327317 FKI327317:FKK327317 FUE327317:FUG327317 GEA327317:GEC327317 GNW327317:GNY327317 GXS327317:GXU327317 HHO327317:HHQ327317 HRK327317:HRM327317 IBG327317:IBI327317 ILC327317:ILE327317 IUY327317:IVA327317 JEU327317:JEW327317 JOQ327317:JOS327317 JYM327317:JYO327317 KII327317:KIK327317 KSE327317:KSG327317 LCA327317:LCC327317 LLW327317:LLY327317 LVS327317:LVU327317 MFO327317:MFQ327317 MPK327317:MPM327317 MZG327317:MZI327317 NJC327317:NJE327317 NSY327317:NTA327317 OCU327317:OCW327317 OMQ327317:OMS327317 OWM327317:OWO327317 PGI327317:PGK327317 PQE327317:PQG327317 QAA327317:QAC327317 QJW327317:QJY327317 QTS327317:QTU327317 RDO327317:RDQ327317 RNK327317:RNM327317 RXG327317:RXI327317 SHC327317:SHE327317 SQY327317:SRA327317 TAU327317:TAW327317 TKQ327317:TKS327317 TUM327317:TUO327317 UEI327317:UEK327317 UOE327317:UOG327317 UYA327317:UYC327317 VHW327317:VHY327317 VRS327317:VRU327317 WBO327317:WBQ327317 WLK327317:WLM327317 WVG327317:WVI327317 IU392853:IW392853 SQ392853:SS392853 ACM392853:ACO392853 AMI392853:AMK392853 AWE392853:AWG392853 BGA392853:BGC392853 BPW392853:BPY392853 BZS392853:BZU392853 CJO392853:CJQ392853 CTK392853:CTM392853 DDG392853:DDI392853 DNC392853:DNE392853 DWY392853:DXA392853 EGU392853:EGW392853 EQQ392853:EQS392853 FAM392853:FAO392853 FKI392853:FKK392853 FUE392853:FUG392853 GEA392853:GEC392853 GNW392853:GNY392853 GXS392853:GXU392853 HHO392853:HHQ392853 HRK392853:HRM392853 IBG392853:IBI392853 ILC392853:ILE392853 IUY392853:IVA392853 JEU392853:JEW392853 JOQ392853:JOS392853 JYM392853:JYO392853 KII392853:KIK392853 KSE392853:KSG392853 LCA392853:LCC392853 LLW392853:LLY392853 LVS392853:LVU392853 MFO392853:MFQ392853 MPK392853:MPM392853 MZG392853:MZI392853 NJC392853:NJE392853 NSY392853:NTA392853 OCU392853:OCW392853 OMQ392853:OMS392853 OWM392853:OWO392853 PGI392853:PGK392853 PQE392853:PQG392853 QAA392853:QAC392853 QJW392853:QJY392853 QTS392853:QTU392853 RDO392853:RDQ392853 RNK392853:RNM392853 RXG392853:RXI392853 SHC392853:SHE392853 SQY392853:SRA392853 TAU392853:TAW392853 TKQ392853:TKS392853 TUM392853:TUO392853 UEI392853:UEK392853 UOE392853:UOG392853 UYA392853:UYC392853 VHW392853:VHY392853 VRS392853:VRU392853 WBO392853:WBQ392853 WLK392853:WLM392853 WVG392853:WVI392853 IU458389:IW458389 SQ458389:SS458389 ACM458389:ACO458389 AMI458389:AMK458389 AWE458389:AWG458389 BGA458389:BGC458389 BPW458389:BPY458389 BZS458389:BZU458389 CJO458389:CJQ458389 CTK458389:CTM458389 DDG458389:DDI458389 DNC458389:DNE458389 DWY458389:DXA458389 EGU458389:EGW458389 EQQ458389:EQS458389 FAM458389:FAO458389 FKI458389:FKK458389 FUE458389:FUG458389 GEA458389:GEC458389 GNW458389:GNY458389 GXS458389:GXU458389 HHO458389:HHQ458389 HRK458389:HRM458389 IBG458389:IBI458389 ILC458389:ILE458389 IUY458389:IVA458389 JEU458389:JEW458389 JOQ458389:JOS458389 JYM458389:JYO458389 KII458389:KIK458389 KSE458389:KSG458389 LCA458389:LCC458389 LLW458389:LLY458389 LVS458389:LVU458389 MFO458389:MFQ458389 MPK458389:MPM458389 MZG458389:MZI458389 NJC458389:NJE458389 NSY458389:NTA458389 OCU458389:OCW458389 OMQ458389:OMS458389 OWM458389:OWO458389 PGI458389:PGK458389 PQE458389:PQG458389 QAA458389:QAC458389 QJW458389:QJY458389 QTS458389:QTU458389 RDO458389:RDQ458389 RNK458389:RNM458389 RXG458389:RXI458389 SHC458389:SHE458389 SQY458389:SRA458389 TAU458389:TAW458389 TKQ458389:TKS458389 TUM458389:TUO458389 UEI458389:UEK458389 UOE458389:UOG458389 UYA458389:UYC458389 VHW458389:VHY458389 VRS458389:VRU458389 WBO458389:WBQ458389 WLK458389:WLM458389 WVG458389:WVI458389 IU523925:IW523925 SQ523925:SS523925 ACM523925:ACO523925 AMI523925:AMK523925 AWE523925:AWG523925 BGA523925:BGC523925 BPW523925:BPY523925 BZS523925:BZU523925 CJO523925:CJQ523925 CTK523925:CTM523925 DDG523925:DDI523925 DNC523925:DNE523925 DWY523925:DXA523925 EGU523925:EGW523925 EQQ523925:EQS523925 FAM523925:FAO523925 FKI523925:FKK523925 FUE523925:FUG523925 GEA523925:GEC523925 GNW523925:GNY523925 GXS523925:GXU523925 HHO523925:HHQ523925 HRK523925:HRM523925 IBG523925:IBI523925 ILC523925:ILE523925 IUY523925:IVA523925 JEU523925:JEW523925 JOQ523925:JOS523925 JYM523925:JYO523925 KII523925:KIK523925 KSE523925:KSG523925 LCA523925:LCC523925 LLW523925:LLY523925 LVS523925:LVU523925 MFO523925:MFQ523925 MPK523925:MPM523925 MZG523925:MZI523925 NJC523925:NJE523925 NSY523925:NTA523925 OCU523925:OCW523925 OMQ523925:OMS523925 OWM523925:OWO523925 PGI523925:PGK523925 PQE523925:PQG523925 QAA523925:QAC523925 QJW523925:QJY523925 QTS523925:QTU523925 RDO523925:RDQ523925 RNK523925:RNM523925 RXG523925:RXI523925 SHC523925:SHE523925 SQY523925:SRA523925 TAU523925:TAW523925 TKQ523925:TKS523925 TUM523925:TUO523925 UEI523925:UEK523925 UOE523925:UOG523925 UYA523925:UYC523925 VHW523925:VHY523925 VRS523925:VRU523925 WBO523925:WBQ523925 WLK523925:WLM523925 WVG523925:WVI523925 IU589461:IW589461 SQ589461:SS589461 ACM589461:ACO589461 AMI589461:AMK589461 AWE589461:AWG589461 BGA589461:BGC589461 BPW589461:BPY589461 BZS589461:BZU589461 CJO589461:CJQ589461 CTK589461:CTM589461 DDG589461:DDI589461 DNC589461:DNE589461 DWY589461:DXA589461 EGU589461:EGW589461 EQQ589461:EQS589461 FAM589461:FAO589461 FKI589461:FKK589461 FUE589461:FUG589461 GEA589461:GEC589461 GNW589461:GNY589461 GXS589461:GXU589461 HHO589461:HHQ589461 HRK589461:HRM589461 IBG589461:IBI589461 ILC589461:ILE589461 IUY589461:IVA589461 JEU589461:JEW589461 JOQ589461:JOS589461 JYM589461:JYO589461 KII589461:KIK589461 KSE589461:KSG589461 LCA589461:LCC589461 LLW589461:LLY589461 LVS589461:LVU589461 MFO589461:MFQ589461 MPK589461:MPM589461 MZG589461:MZI589461 NJC589461:NJE589461 NSY589461:NTA589461 OCU589461:OCW589461 OMQ589461:OMS589461 OWM589461:OWO589461 PGI589461:PGK589461 PQE589461:PQG589461 QAA589461:QAC589461 QJW589461:QJY589461 QTS589461:QTU589461 RDO589461:RDQ589461 RNK589461:RNM589461 RXG589461:RXI589461 SHC589461:SHE589461 SQY589461:SRA589461 TAU589461:TAW589461 TKQ589461:TKS589461 TUM589461:TUO589461 UEI589461:UEK589461 UOE589461:UOG589461 UYA589461:UYC589461 VHW589461:VHY589461 VRS589461:VRU589461 WBO589461:WBQ589461 WLK589461:WLM589461 WVG589461:WVI589461 IU654997:IW654997 SQ654997:SS654997 ACM654997:ACO654997 AMI654997:AMK654997 AWE654997:AWG654997 BGA654997:BGC654997 BPW654997:BPY654997 BZS654997:BZU654997 CJO654997:CJQ654997 CTK654997:CTM654997 DDG654997:DDI654997 DNC654997:DNE654997 DWY654997:DXA654997 EGU654997:EGW654997 EQQ654997:EQS654997 FAM654997:FAO654997 FKI654997:FKK654997 FUE654997:FUG654997 GEA654997:GEC654997 GNW654997:GNY654997 GXS654997:GXU654997 HHO654997:HHQ654997 HRK654997:HRM654997 IBG654997:IBI654997 ILC654997:ILE654997 IUY654997:IVA654997 JEU654997:JEW654997 JOQ654997:JOS654997 JYM654997:JYO654997 KII654997:KIK654997 KSE654997:KSG654997 LCA654997:LCC654997 LLW654997:LLY654997 LVS654997:LVU654997 MFO654997:MFQ654997 MPK654997:MPM654997 MZG654997:MZI654997 NJC654997:NJE654997 NSY654997:NTA654997 OCU654997:OCW654997 OMQ654997:OMS654997 OWM654997:OWO654997 PGI654997:PGK654997 PQE654997:PQG654997 QAA654997:QAC654997 QJW654997:QJY654997 QTS654997:QTU654997 RDO654997:RDQ654997 RNK654997:RNM654997 RXG654997:RXI654997 SHC654997:SHE654997 SQY654997:SRA654997 TAU654997:TAW654997 TKQ654997:TKS654997 TUM654997:TUO654997 UEI654997:UEK654997 UOE654997:UOG654997 UYA654997:UYC654997 VHW654997:VHY654997 VRS654997:VRU654997 WBO654997:WBQ654997 WLK654997:WLM654997 WVG654997:WVI654997 IU720533:IW720533 SQ720533:SS720533 ACM720533:ACO720533 AMI720533:AMK720533 AWE720533:AWG720533 BGA720533:BGC720533 BPW720533:BPY720533 BZS720533:BZU720533 CJO720533:CJQ720533 CTK720533:CTM720533 DDG720533:DDI720533 DNC720533:DNE720533 DWY720533:DXA720533 EGU720533:EGW720533 EQQ720533:EQS720533 FAM720533:FAO720533 FKI720533:FKK720533 FUE720533:FUG720533 GEA720533:GEC720533 GNW720533:GNY720533 GXS720533:GXU720533 HHO720533:HHQ720533 HRK720533:HRM720533 IBG720533:IBI720533 ILC720533:ILE720533 IUY720533:IVA720533 JEU720533:JEW720533 JOQ720533:JOS720533 JYM720533:JYO720533 KII720533:KIK720533 KSE720533:KSG720533 LCA720533:LCC720533 LLW720533:LLY720533 LVS720533:LVU720533 MFO720533:MFQ720533 MPK720533:MPM720533 MZG720533:MZI720533 NJC720533:NJE720533 NSY720533:NTA720533 OCU720533:OCW720533 OMQ720533:OMS720533 OWM720533:OWO720533 PGI720533:PGK720533 PQE720533:PQG720533 QAA720533:QAC720533 QJW720533:QJY720533 QTS720533:QTU720533 RDO720533:RDQ720533 RNK720533:RNM720533 RXG720533:RXI720533 SHC720533:SHE720533 SQY720533:SRA720533 TAU720533:TAW720533 TKQ720533:TKS720533 TUM720533:TUO720533 UEI720533:UEK720533 UOE720533:UOG720533 UYA720533:UYC720533 VHW720533:VHY720533 VRS720533:VRU720533 WBO720533:WBQ720533 WLK720533:WLM720533 WVG720533:WVI720533 IU786069:IW786069 SQ786069:SS786069 ACM786069:ACO786069 AMI786069:AMK786069 AWE786069:AWG786069 BGA786069:BGC786069 BPW786069:BPY786069 BZS786069:BZU786069 CJO786069:CJQ786069 CTK786069:CTM786069 DDG786069:DDI786069 DNC786069:DNE786069 DWY786069:DXA786069 EGU786069:EGW786069 EQQ786069:EQS786069 FAM786069:FAO786069 FKI786069:FKK786069 FUE786069:FUG786069 GEA786069:GEC786069 GNW786069:GNY786069 GXS786069:GXU786069 HHO786069:HHQ786069 HRK786069:HRM786069 IBG786069:IBI786069 ILC786069:ILE786069 IUY786069:IVA786069 JEU786069:JEW786069 JOQ786069:JOS786069 JYM786069:JYO786069 KII786069:KIK786069 KSE786069:KSG786069 LCA786069:LCC786069 LLW786069:LLY786069 LVS786069:LVU786069 MFO786069:MFQ786069 MPK786069:MPM786069 MZG786069:MZI786069 NJC786069:NJE786069 NSY786069:NTA786069 OCU786069:OCW786069 OMQ786069:OMS786069 OWM786069:OWO786069 PGI786069:PGK786069 PQE786069:PQG786069 QAA786069:QAC786069 QJW786069:QJY786069 QTS786069:QTU786069 RDO786069:RDQ786069 RNK786069:RNM786069 RXG786069:RXI786069 SHC786069:SHE786069 SQY786069:SRA786069 TAU786069:TAW786069 TKQ786069:TKS786069 TUM786069:TUO786069 UEI786069:UEK786069 UOE786069:UOG786069 UYA786069:UYC786069 VHW786069:VHY786069 VRS786069:VRU786069 WBO786069:WBQ786069 WLK786069:WLM786069 WVG786069:WVI786069 IU851605:IW851605 SQ851605:SS851605 ACM851605:ACO851605 AMI851605:AMK851605 AWE851605:AWG851605 BGA851605:BGC851605 BPW851605:BPY851605 BZS851605:BZU851605 CJO851605:CJQ851605 CTK851605:CTM851605 DDG851605:DDI851605 DNC851605:DNE851605 DWY851605:DXA851605 EGU851605:EGW851605 EQQ851605:EQS851605 FAM851605:FAO851605 FKI851605:FKK851605 FUE851605:FUG851605 GEA851605:GEC851605 GNW851605:GNY851605 GXS851605:GXU851605 HHO851605:HHQ851605 HRK851605:HRM851605 IBG851605:IBI851605 ILC851605:ILE851605 IUY851605:IVA851605 JEU851605:JEW851605 JOQ851605:JOS851605 JYM851605:JYO851605 KII851605:KIK851605 KSE851605:KSG851605 LCA851605:LCC851605 LLW851605:LLY851605 LVS851605:LVU851605 MFO851605:MFQ851605 MPK851605:MPM851605 MZG851605:MZI851605 NJC851605:NJE851605 NSY851605:NTA851605 OCU851605:OCW851605 OMQ851605:OMS851605 OWM851605:OWO851605 PGI851605:PGK851605 PQE851605:PQG851605 QAA851605:QAC851605 QJW851605:QJY851605 QTS851605:QTU851605 RDO851605:RDQ851605 RNK851605:RNM851605 RXG851605:RXI851605 SHC851605:SHE851605 SQY851605:SRA851605 TAU851605:TAW851605 TKQ851605:TKS851605 TUM851605:TUO851605 UEI851605:UEK851605 UOE851605:UOG851605 UYA851605:UYC851605 VHW851605:VHY851605 VRS851605:VRU851605 WBO851605:WBQ851605 WLK851605:WLM851605 WVG851605:WVI851605 IU917141:IW917141 SQ917141:SS917141 ACM917141:ACO917141 AMI917141:AMK917141 AWE917141:AWG917141 BGA917141:BGC917141 BPW917141:BPY917141 BZS917141:BZU917141 CJO917141:CJQ917141 CTK917141:CTM917141 DDG917141:DDI917141 DNC917141:DNE917141 DWY917141:DXA917141 EGU917141:EGW917141 EQQ917141:EQS917141 FAM917141:FAO917141 FKI917141:FKK917141 FUE917141:FUG917141 GEA917141:GEC917141 GNW917141:GNY917141 GXS917141:GXU917141 HHO917141:HHQ917141 HRK917141:HRM917141 IBG917141:IBI917141 ILC917141:ILE917141 IUY917141:IVA917141 JEU917141:JEW917141 JOQ917141:JOS917141 JYM917141:JYO917141 KII917141:KIK917141 KSE917141:KSG917141 LCA917141:LCC917141 LLW917141:LLY917141 LVS917141:LVU917141 MFO917141:MFQ917141 MPK917141:MPM917141 MZG917141:MZI917141 NJC917141:NJE917141 NSY917141:NTA917141 OCU917141:OCW917141 OMQ917141:OMS917141 OWM917141:OWO917141 PGI917141:PGK917141 PQE917141:PQG917141 QAA917141:QAC917141 QJW917141:QJY917141 QTS917141:QTU917141 RDO917141:RDQ917141 RNK917141:RNM917141 RXG917141:RXI917141 SHC917141:SHE917141 SQY917141:SRA917141 TAU917141:TAW917141 TKQ917141:TKS917141 TUM917141:TUO917141 UEI917141:UEK917141 UOE917141:UOG917141 UYA917141:UYC917141 VHW917141:VHY917141 VRS917141:VRU917141 WBO917141:WBQ917141 WLK917141:WLM917141 WVG917141:WVI917141 IU982677:IW982677 SQ982677:SS982677 ACM982677:ACO982677 AMI982677:AMK982677 AWE982677:AWG982677 BGA982677:BGC982677 BPW982677:BPY982677 BZS982677:BZU982677 CJO982677:CJQ982677 CTK982677:CTM982677 DDG982677:DDI982677 DNC982677:DNE982677 DWY982677:DXA982677 EGU982677:EGW982677 EQQ982677:EQS982677 FAM982677:FAO982677 FKI982677:FKK982677 FUE982677:FUG982677 GEA982677:GEC982677 GNW982677:GNY982677 GXS982677:GXU982677 HHO982677:HHQ982677 HRK982677:HRM982677 IBG982677:IBI982677 ILC982677:ILE982677 IUY982677:IVA982677 JEU982677:JEW982677 JOQ982677:JOS982677 JYM982677:JYO982677 KII982677:KIK982677 KSE982677:KSG982677 LCA982677:LCC982677 LLW982677:LLY982677 LVS982677:LVU982677 MFO982677:MFQ982677 MPK982677:MPM982677 MZG982677:MZI982677 NJC982677:NJE982677 NSY982677:NTA982677 OCU982677:OCW982677 OMQ982677:OMS982677 OWM982677:OWO982677 PGI982677:PGK982677 PQE982677:PQG982677 QAA982677:QAC982677 QJW982677:QJY982677 QTS982677:QTU982677 RDO982677:RDQ982677 RNK982677:RNM982677 RXG982677:RXI982677 SHC982677:SHE982677 SQY982677:SRA982677 TAU982677:TAW982677 TKQ982677:TKS982677 TUM982677:TUO982677 UEI982677:UEK982677 UOE982677:UOG982677 UYA982677:UYC982677 VHW982677:VHY982677 VRS982677:VRU982677 WBO982677:WBQ982677 WLK982677:WLM982677 WVG982677:WVI982677 IU65219 SQ65219 ACM65219 AMI65219 AWE65219 BGA65219 BPW65219 BZS65219 CJO65219 CTK65219 DDG65219 DNC65219 DWY65219 EGU65219 EQQ65219 FAM65219 FKI65219 FUE65219 GEA65219 GNW65219 GXS65219 HHO65219 HRK65219 IBG65219 ILC65219 IUY65219 JEU65219 JOQ65219 JYM65219 KII65219 KSE65219 LCA65219 LLW65219 LVS65219 MFO65219 MPK65219 MZG65219 NJC65219 NSY65219 OCU65219 OMQ65219 OWM65219 PGI65219 PQE65219 QAA65219 QJW65219 QTS65219 RDO65219 RNK65219 RXG65219 SHC65219 SQY65219 TAU65219 TKQ65219 TUM65219 UEI65219 UOE65219 UYA65219 VHW65219 VRS65219 WBO65219 WLK65219 WVG65219 IU130755 SQ130755 ACM130755 AMI130755 AWE130755 BGA130755 BPW130755 BZS130755 CJO130755 CTK130755 DDG130755 DNC130755 DWY130755 EGU130755 EQQ130755 FAM130755 FKI130755 FUE130755 GEA130755 GNW130755 GXS130755 HHO130755 HRK130755 IBG130755 ILC130755 IUY130755 JEU130755 JOQ130755 JYM130755 KII130755 KSE130755 LCA130755 LLW130755 LVS130755 MFO130755 MPK130755 MZG130755 NJC130755 NSY130755 OCU130755 OMQ130755 OWM130755 PGI130755 PQE130755 QAA130755 QJW130755 QTS130755 RDO130755 RNK130755 RXG130755 SHC130755 SQY130755 TAU130755 TKQ130755 TUM130755 UEI130755 UOE130755 UYA130755 VHW130755 VRS130755 WBO130755 WLK130755 WVG130755 IU196291 SQ196291 ACM196291 AMI196291 AWE196291 BGA196291 BPW196291 BZS196291 CJO196291 CTK196291 DDG196291 DNC196291 DWY196291 EGU196291 EQQ196291 FAM196291 FKI196291 FUE196291 GEA196291 GNW196291 GXS196291 HHO196291 HRK196291 IBG196291 ILC196291 IUY196291 JEU196291 JOQ196291 JYM196291 KII196291 KSE196291 LCA196291 LLW196291 LVS196291 MFO196291 MPK196291 MZG196291 NJC196291 NSY196291 OCU196291 OMQ196291 OWM196291 PGI196291 PQE196291 QAA196291 QJW196291 QTS196291 RDO196291 RNK196291 RXG196291 SHC196291 SQY196291 TAU196291 TKQ196291 TUM196291 UEI196291 UOE196291 UYA196291 VHW196291 VRS196291 WBO196291 WLK196291 WVG196291 IU261827 SQ261827 ACM261827 AMI261827 AWE261827 BGA261827 BPW261827 BZS261827 CJO261827 CTK261827 DDG261827 DNC261827 DWY261827 EGU261827 EQQ261827 FAM261827 FKI261827 FUE261827 GEA261827 GNW261827 GXS261827 HHO261827 HRK261827 IBG261827 ILC261827 IUY261827 JEU261827 JOQ261827 JYM261827 KII261827 KSE261827 LCA261827 LLW261827 LVS261827 MFO261827 MPK261827 MZG261827 NJC261827 NSY261827 OCU261827 OMQ261827 OWM261827 PGI261827 PQE261827 QAA261827 QJW261827 QTS261827 RDO261827 RNK261827 RXG261827 SHC261827 SQY261827 TAU261827 TKQ261827 TUM261827 UEI261827 UOE261827 UYA261827 VHW261827 VRS261827 WBO261827 WLK261827 WVG261827 IU327363 SQ327363 ACM327363 AMI327363 AWE327363 BGA327363 BPW327363 BZS327363 CJO327363 CTK327363 DDG327363 DNC327363 DWY327363 EGU327363 EQQ327363 FAM327363 FKI327363 FUE327363 GEA327363 GNW327363 GXS327363 HHO327363 HRK327363 IBG327363 ILC327363 IUY327363 JEU327363 JOQ327363 JYM327363 KII327363 KSE327363 LCA327363 LLW327363 LVS327363 MFO327363 MPK327363 MZG327363 NJC327363 NSY327363 OCU327363 OMQ327363 OWM327363 PGI327363 PQE327363 QAA327363 QJW327363 QTS327363 RDO327363 RNK327363 RXG327363 SHC327363 SQY327363 TAU327363 TKQ327363 TUM327363 UEI327363 UOE327363 UYA327363 VHW327363 VRS327363 WBO327363 WLK327363 WVG327363 IU392899 SQ392899 ACM392899 AMI392899 AWE392899 BGA392899 BPW392899 BZS392899 CJO392899 CTK392899 DDG392899 DNC392899 DWY392899 EGU392899 EQQ392899 FAM392899 FKI392899 FUE392899 GEA392899 GNW392899 GXS392899 HHO392899 HRK392899 IBG392899 ILC392899 IUY392899 JEU392899 JOQ392899 JYM392899 KII392899 KSE392899 LCA392899 LLW392899 LVS392899 MFO392899 MPK392899 MZG392899 NJC392899 NSY392899 OCU392899 OMQ392899 OWM392899 PGI392899 PQE392899 QAA392899 QJW392899 QTS392899 RDO392899 RNK392899 RXG392899 SHC392899 SQY392899 TAU392899 TKQ392899 TUM392899 UEI392899 UOE392899 UYA392899 VHW392899 VRS392899 WBO392899 WLK392899 WVG392899 IU458435 SQ458435 ACM458435 AMI458435 AWE458435 BGA458435 BPW458435 BZS458435 CJO458435 CTK458435 DDG458435 DNC458435 DWY458435 EGU458435 EQQ458435 FAM458435 FKI458435 FUE458435 GEA458435 GNW458435 GXS458435 HHO458435 HRK458435 IBG458435 ILC458435 IUY458435 JEU458435 JOQ458435 JYM458435 KII458435 KSE458435 LCA458435 LLW458435 LVS458435 MFO458435 MPK458435 MZG458435 NJC458435 NSY458435 OCU458435 OMQ458435 OWM458435 PGI458435 PQE458435 QAA458435 QJW458435 QTS458435 RDO458435 RNK458435 RXG458435 SHC458435 SQY458435 TAU458435 TKQ458435 TUM458435 UEI458435 UOE458435 UYA458435 VHW458435 VRS458435 WBO458435 WLK458435 WVG458435 IU523971 SQ523971 ACM523971 AMI523971 AWE523971 BGA523971 BPW523971 BZS523971 CJO523971 CTK523971 DDG523971 DNC523971 DWY523971 EGU523971 EQQ523971 FAM523971 FKI523971 FUE523971 GEA523971 GNW523971 GXS523971 HHO523971 HRK523971 IBG523971 ILC523971 IUY523971 JEU523971 JOQ523971 JYM523971 KII523971 KSE523971 LCA523971 LLW523971 LVS523971 MFO523971 MPK523971 MZG523971 NJC523971 NSY523971 OCU523971 OMQ523971 OWM523971 PGI523971 PQE523971 QAA523971 QJW523971 QTS523971 RDO523971 RNK523971 RXG523971 SHC523971 SQY523971 TAU523971 TKQ523971 TUM523971 UEI523971 UOE523971 UYA523971 VHW523971 VRS523971 WBO523971 WLK523971 WVG523971 IU589507 SQ589507 ACM589507 AMI589507 AWE589507 BGA589507 BPW589507 BZS589507 CJO589507 CTK589507 DDG589507 DNC589507 DWY589507 EGU589507 EQQ589507 FAM589507 FKI589507 FUE589507 GEA589507 GNW589507 GXS589507 HHO589507 HRK589507 IBG589507 ILC589507 IUY589507 JEU589507 JOQ589507 JYM589507 KII589507 KSE589507 LCA589507 LLW589507 LVS589507 MFO589507 MPK589507 MZG589507 NJC589507 NSY589507 OCU589507 OMQ589507 OWM589507 PGI589507 PQE589507 QAA589507 QJW589507 QTS589507 RDO589507 RNK589507 RXG589507 SHC589507 SQY589507 TAU589507 TKQ589507 TUM589507 UEI589507 UOE589507 UYA589507 VHW589507 VRS589507 WBO589507 WLK589507 WVG589507 IU655043 SQ655043 ACM655043 AMI655043 AWE655043 BGA655043 BPW655043 BZS655043 CJO655043 CTK655043 DDG655043 DNC655043 DWY655043 EGU655043 EQQ655043 FAM655043 FKI655043 FUE655043 GEA655043 GNW655043 GXS655043 HHO655043 HRK655043 IBG655043 ILC655043 IUY655043 JEU655043 JOQ655043 JYM655043 KII655043 KSE655043 LCA655043 LLW655043 LVS655043 MFO655043 MPK655043 MZG655043 NJC655043 NSY655043 OCU655043 OMQ655043 OWM655043 PGI655043 PQE655043 QAA655043 QJW655043 QTS655043 RDO655043 RNK655043 RXG655043 SHC655043 SQY655043 TAU655043 TKQ655043 TUM655043 UEI655043 UOE655043 UYA655043 VHW655043 VRS655043 WBO655043 WLK655043 WVG655043 IU720579 SQ720579 ACM720579 AMI720579 AWE720579 BGA720579 BPW720579 BZS720579 CJO720579 CTK720579 DDG720579 DNC720579 DWY720579 EGU720579 EQQ720579 FAM720579 FKI720579 FUE720579 GEA720579 GNW720579 GXS720579 HHO720579 HRK720579 IBG720579 ILC720579 IUY720579 JEU720579 JOQ720579 JYM720579 KII720579 KSE720579 LCA720579 LLW720579 LVS720579 MFO720579 MPK720579 MZG720579 NJC720579 NSY720579 OCU720579 OMQ720579 OWM720579 PGI720579 PQE720579 QAA720579 QJW720579 QTS720579 RDO720579 RNK720579 RXG720579 SHC720579 SQY720579 TAU720579 TKQ720579 TUM720579 UEI720579 UOE720579 UYA720579 VHW720579 VRS720579 WBO720579 WLK720579 WVG720579 IU786115 SQ786115 ACM786115 AMI786115 AWE786115 BGA786115 BPW786115 BZS786115 CJO786115 CTK786115 DDG786115 DNC786115 DWY786115 EGU786115 EQQ786115 FAM786115 FKI786115 FUE786115 GEA786115 GNW786115 GXS786115 HHO786115 HRK786115 IBG786115 ILC786115 IUY786115 JEU786115 JOQ786115 JYM786115 KII786115 KSE786115 LCA786115 LLW786115 LVS786115 MFO786115 MPK786115 MZG786115 NJC786115 NSY786115 OCU786115 OMQ786115 OWM786115 PGI786115 PQE786115 QAA786115 QJW786115 QTS786115 RDO786115 RNK786115 RXG786115 SHC786115 SQY786115 TAU786115 TKQ786115 TUM786115 UEI786115 UOE786115 UYA786115 VHW786115 VRS786115 WBO786115 WLK786115 WVG786115 IU851651 SQ851651 ACM851651 AMI851651 AWE851651 BGA851651 BPW851651 BZS851651 CJO851651 CTK851651 DDG851651 DNC851651 DWY851651 EGU851651 EQQ851651 FAM851651 FKI851651 FUE851651 GEA851651 GNW851651 GXS851651 HHO851651 HRK851651 IBG851651 ILC851651 IUY851651 JEU851651 JOQ851651 JYM851651 KII851651 KSE851651 LCA851651 LLW851651 LVS851651 MFO851651 MPK851651 MZG851651 NJC851651 NSY851651 OCU851651 OMQ851651 OWM851651 PGI851651 PQE851651 QAA851651 QJW851651 QTS851651 RDO851651 RNK851651 RXG851651 SHC851651 SQY851651 TAU851651 TKQ851651 TUM851651 UEI851651 UOE851651 UYA851651 VHW851651 VRS851651 WBO851651 WLK851651 WVG851651 IU917187 SQ917187 ACM917187 AMI917187 AWE917187 BGA917187 BPW917187 BZS917187 CJO917187 CTK917187 DDG917187 DNC917187 DWY917187 EGU917187 EQQ917187 FAM917187 FKI917187 FUE917187 GEA917187 GNW917187 GXS917187 HHO917187 HRK917187 IBG917187 ILC917187 IUY917187 JEU917187 JOQ917187 JYM917187 KII917187 KSE917187 LCA917187 LLW917187 LVS917187 MFO917187 MPK917187 MZG917187 NJC917187 NSY917187 OCU917187 OMQ917187 OWM917187 PGI917187 PQE917187 QAA917187 QJW917187 QTS917187 RDO917187 RNK917187 RXG917187 SHC917187 SQY917187 TAU917187 TKQ917187 TUM917187 UEI917187 UOE917187 UYA917187 VHW917187 VRS917187 WBO917187 WLK917187 WVG917187 IU982723 SQ982723 ACM982723 AMI982723 AWE982723 BGA982723 BPW982723 BZS982723 CJO982723 CTK982723 DDG982723 DNC982723 DWY982723 EGU982723 EQQ982723 FAM982723 FKI982723 FUE982723 GEA982723 GNW982723 GXS982723 HHO982723 HRK982723 IBG982723 ILC982723 IUY982723 JEU982723 JOQ982723 JYM982723 KII982723 KSE982723 LCA982723 LLW982723 LVS982723 MFO982723 MPK982723 MZG982723 NJC982723 NSY982723 OCU982723 OMQ982723 OWM982723 PGI982723 PQE982723 QAA982723 QJW982723 QTS982723 RDO982723 RNK982723 RXG982723 SHC982723 SQY982723 TAU982723 TKQ982723 TUM982723 UEI982723 UOE982723 UYA982723 VHW982723 VRS982723 WBO982723 WLK982723 WVG982723 IU65387 SQ65387 ACM65387 AMI65387 AWE65387 BGA65387 BPW65387 BZS65387 CJO65387 CTK65387 DDG65387 DNC65387 DWY65387 EGU65387 EQQ65387 FAM65387 FKI65387 FUE65387 GEA65387 GNW65387 GXS65387 HHO65387 HRK65387 IBG65387 ILC65387 IUY65387 JEU65387 JOQ65387 JYM65387 KII65387 KSE65387 LCA65387 LLW65387 LVS65387 MFO65387 MPK65387 MZG65387 NJC65387 NSY65387 OCU65387 OMQ65387 OWM65387 PGI65387 PQE65387 QAA65387 QJW65387 QTS65387 RDO65387 RNK65387 RXG65387 SHC65387 SQY65387 TAU65387 TKQ65387 TUM65387 UEI65387 UOE65387 UYA65387 VHW65387 VRS65387 WBO65387 WLK65387 WVG65387 IU130923 SQ130923 ACM130923 AMI130923 AWE130923 BGA130923 BPW130923 BZS130923 CJO130923 CTK130923 DDG130923 DNC130923 DWY130923 EGU130923 EQQ130923 FAM130923 FKI130923 FUE130923 GEA130923 GNW130923 GXS130923 HHO130923 HRK130923 IBG130923 ILC130923 IUY130923 JEU130923 JOQ130923 JYM130923 KII130923 KSE130923 LCA130923 LLW130923 LVS130923 MFO130923 MPK130923 MZG130923 NJC130923 NSY130923 OCU130923 OMQ130923 OWM130923 PGI130923 PQE130923 QAA130923 QJW130923 QTS130923 RDO130923 RNK130923 RXG130923 SHC130923 SQY130923 TAU130923 TKQ130923 TUM130923 UEI130923 UOE130923 UYA130923 VHW130923 VRS130923 WBO130923 WLK130923 WVG130923 IU196459 SQ196459 ACM196459 AMI196459 AWE196459 BGA196459 BPW196459 BZS196459 CJO196459 CTK196459 DDG196459 DNC196459 DWY196459 EGU196459 EQQ196459 FAM196459 FKI196459 FUE196459 GEA196459 GNW196459 GXS196459 HHO196459 HRK196459 IBG196459 ILC196459 IUY196459 JEU196459 JOQ196459 JYM196459 KII196459 KSE196459 LCA196459 LLW196459 LVS196459 MFO196459 MPK196459 MZG196459 NJC196459 NSY196459 OCU196459 OMQ196459 OWM196459 PGI196459 PQE196459 QAA196459 QJW196459 QTS196459 RDO196459 RNK196459 RXG196459 SHC196459 SQY196459 TAU196459 TKQ196459 TUM196459 UEI196459 UOE196459 UYA196459 VHW196459 VRS196459 WBO196459 WLK196459 WVG196459 IU261995 SQ261995 ACM261995 AMI261995 AWE261995 BGA261995 BPW261995 BZS261995 CJO261995 CTK261995 DDG261995 DNC261995 DWY261995 EGU261995 EQQ261995 FAM261995 FKI261995 FUE261995 GEA261995 GNW261995 GXS261995 HHO261995 HRK261995 IBG261995 ILC261995 IUY261995 JEU261995 JOQ261995 JYM261995 KII261995 KSE261995 LCA261995 LLW261995 LVS261995 MFO261995 MPK261995 MZG261995 NJC261995 NSY261995 OCU261995 OMQ261995 OWM261995 PGI261995 PQE261995 QAA261995 QJW261995 QTS261995 RDO261995 RNK261995 RXG261995 SHC261995 SQY261995 TAU261995 TKQ261995 TUM261995 UEI261995 UOE261995 UYA261995 VHW261995 VRS261995 WBO261995 WLK261995 WVG261995 IU327531 SQ327531 ACM327531 AMI327531 AWE327531 BGA327531 BPW327531 BZS327531 CJO327531 CTK327531 DDG327531 DNC327531 DWY327531 EGU327531 EQQ327531 FAM327531 FKI327531 FUE327531 GEA327531 GNW327531 GXS327531 HHO327531 HRK327531 IBG327531 ILC327531 IUY327531 JEU327531 JOQ327531 JYM327531 KII327531 KSE327531 LCA327531 LLW327531 LVS327531 MFO327531 MPK327531 MZG327531 NJC327531 NSY327531 OCU327531 OMQ327531 OWM327531 PGI327531 PQE327531 QAA327531 QJW327531 QTS327531 RDO327531 RNK327531 RXG327531 SHC327531 SQY327531 TAU327531 TKQ327531 TUM327531 UEI327531 UOE327531 UYA327531 VHW327531 VRS327531 WBO327531 WLK327531 WVG327531 IU393067 SQ393067 ACM393067 AMI393067 AWE393067 BGA393067 BPW393067 BZS393067 CJO393067 CTK393067 DDG393067 DNC393067 DWY393067 EGU393067 EQQ393067 FAM393067 FKI393067 FUE393067 GEA393067 GNW393067 GXS393067 HHO393067 HRK393067 IBG393067 ILC393067 IUY393067 JEU393067 JOQ393067 JYM393067 KII393067 KSE393067 LCA393067 LLW393067 LVS393067 MFO393067 MPK393067 MZG393067 NJC393067 NSY393067 OCU393067 OMQ393067 OWM393067 PGI393067 PQE393067 QAA393067 QJW393067 QTS393067 RDO393067 RNK393067 RXG393067 SHC393067 SQY393067 TAU393067 TKQ393067 TUM393067 UEI393067 UOE393067 UYA393067 VHW393067 VRS393067 WBO393067 WLK393067 WVG393067 IU458603 SQ458603 ACM458603 AMI458603 AWE458603 BGA458603 BPW458603 BZS458603 CJO458603 CTK458603 DDG458603 DNC458603 DWY458603 EGU458603 EQQ458603 FAM458603 FKI458603 FUE458603 GEA458603 GNW458603 GXS458603 HHO458603 HRK458603 IBG458603 ILC458603 IUY458603 JEU458603 JOQ458603 JYM458603 KII458603 KSE458603 LCA458603 LLW458603 LVS458603 MFO458603 MPK458603 MZG458603 NJC458603 NSY458603 OCU458603 OMQ458603 OWM458603 PGI458603 PQE458603 QAA458603 QJW458603 QTS458603 RDO458603 RNK458603 RXG458603 SHC458603 SQY458603 TAU458603 TKQ458603 TUM458603 UEI458603 UOE458603 UYA458603 VHW458603 VRS458603 WBO458603 WLK458603 WVG458603 IU524139 SQ524139 ACM524139 AMI524139 AWE524139 BGA524139 BPW524139 BZS524139 CJO524139 CTK524139 DDG524139 DNC524139 DWY524139 EGU524139 EQQ524139 FAM524139 FKI524139 FUE524139 GEA524139 GNW524139 GXS524139 HHO524139 HRK524139 IBG524139 ILC524139 IUY524139 JEU524139 JOQ524139 JYM524139 KII524139 KSE524139 LCA524139 LLW524139 LVS524139 MFO524139 MPK524139 MZG524139 NJC524139 NSY524139 OCU524139 OMQ524139 OWM524139 PGI524139 PQE524139 QAA524139 QJW524139 QTS524139 RDO524139 RNK524139 RXG524139 SHC524139 SQY524139 TAU524139 TKQ524139 TUM524139 UEI524139 UOE524139 UYA524139 VHW524139 VRS524139 WBO524139 WLK524139 WVG524139 IU589675 SQ589675 ACM589675 AMI589675 AWE589675 BGA589675 BPW589675 BZS589675 CJO589675 CTK589675 DDG589675 DNC589675 DWY589675 EGU589675 EQQ589675 FAM589675 FKI589675 FUE589675 GEA589675 GNW589675 GXS589675 HHO589675 HRK589675 IBG589675 ILC589675 IUY589675 JEU589675 JOQ589675 JYM589675 KII589675 KSE589675 LCA589675 LLW589675 LVS589675 MFO589675 MPK589675 MZG589675 NJC589675 NSY589675 OCU589675 OMQ589675 OWM589675 PGI589675 PQE589675 QAA589675 QJW589675 QTS589675 RDO589675 RNK589675 RXG589675 SHC589675 SQY589675 TAU589675 TKQ589675 TUM589675 UEI589675 UOE589675 UYA589675 VHW589675 VRS589675 WBO589675 WLK589675 WVG589675 IU655211 SQ655211 ACM655211 AMI655211 AWE655211 BGA655211 BPW655211 BZS655211 CJO655211 CTK655211 DDG655211 DNC655211 DWY655211 EGU655211 EQQ655211 FAM655211 FKI655211 FUE655211 GEA655211 GNW655211 GXS655211 HHO655211 HRK655211 IBG655211 ILC655211 IUY655211 JEU655211 JOQ655211 JYM655211 KII655211 KSE655211 LCA655211 LLW655211 LVS655211 MFO655211 MPK655211 MZG655211 NJC655211 NSY655211 OCU655211 OMQ655211 OWM655211 PGI655211 PQE655211 QAA655211 QJW655211 QTS655211 RDO655211 RNK655211 RXG655211 SHC655211 SQY655211 TAU655211 TKQ655211 TUM655211 UEI655211 UOE655211 UYA655211 VHW655211 VRS655211 WBO655211 WLK655211 WVG655211 IU720747 SQ720747 ACM720747 AMI720747 AWE720747 BGA720747 BPW720747 BZS720747 CJO720747 CTK720747 DDG720747 DNC720747 DWY720747 EGU720747 EQQ720747 FAM720747 FKI720747 FUE720747 GEA720747 GNW720747 GXS720747 HHO720747 HRK720747 IBG720747 ILC720747 IUY720747 JEU720747 JOQ720747 JYM720747 KII720747 KSE720747 LCA720747 LLW720747 LVS720747 MFO720747 MPK720747 MZG720747 NJC720747 NSY720747 OCU720747 OMQ720747 OWM720747 PGI720747 PQE720747 QAA720747 QJW720747 QTS720747 RDO720747 RNK720747 RXG720747 SHC720747 SQY720747 TAU720747 TKQ720747 TUM720747 UEI720747 UOE720747 UYA720747 VHW720747 VRS720747 WBO720747 WLK720747 WVG720747 IU786283 SQ786283 ACM786283 AMI786283 AWE786283 BGA786283 BPW786283 BZS786283 CJO786283 CTK786283 DDG786283 DNC786283 DWY786283 EGU786283 EQQ786283 FAM786283 FKI786283 FUE786283 GEA786283 GNW786283 GXS786283 HHO786283 HRK786283 IBG786283 ILC786283 IUY786283 JEU786283 JOQ786283 JYM786283 KII786283 KSE786283 LCA786283 LLW786283 LVS786283 MFO786283 MPK786283 MZG786283 NJC786283 NSY786283 OCU786283 OMQ786283 OWM786283 PGI786283 PQE786283 QAA786283 QJW786283 QTS786283 RDO786283 RNK786283 RXG786283 SHC786283 SQY786283 TAU786283 TKQ786283 TUM786283 UEI786283 UOE786283 UYA786283 VHW786283 VRS786283 WBO786283 WLK786283 WVG786283 IU851819 SQ851819 ACM851819 AMI851819 AWE851819 BGA851819 BPW851819 BZS851819 CJO851819 CTK851819 DDG851819 DNC851819 DWY851819 EGU851819 EQQ851819 FAM851819 FKI851819 FUE851819 GEA851819 GNW851819 GXS851819 HHO851819 HRK851819 IBG851819 ILC851819 IUY851819 JEU851819 JOQ851819 JYM851819 KII851819 KSE851819 LCA851819 LLW851819 LVS851819 MFO851819 MPK851819 MZG851819 NJC851819 NSY851819 OCU851819 OMQ851819 OWM851819 PGI851819 PQE851819 QAA851819 QJW851819 QTS851819 RDO851819 RNK851819 RXG851819 SHC851819 SQY851819 TAU851819 TKQ851819 TUM851819 UEI851819 UOE851819 UYA851819 VHW851819 VRS851819 WBO851819 WLK851819 WVG851819 IU917355 SQ917355 ACM917355 AMI917355 AWE917355 BGA917355 BPW917355 BZS917355 CJO917355 CTK917355 DDG917355 DNC917355 DWY917355 EGU917355 EQQ917355 FAM917355 FKI917355 FUE917355 GEA917355 GNW917355 GXS917355 HHO917355 HRK917355 IBG917355 ILC917355 IUY917355 JEU917355 JOQ917355 JYM917355 KII917355 KSE917355 LCA917355 LLW917355 LVS917355 MFO917355 MPK917355 MZG917355 NJC917355 NSY917355 OCU917355 OMQ917355 OWM917355 PGI917355 PQE917355 QAA917355 QJW917355 QTS917355 RDO917355 RNK917355 RXG917355 SHC917355 SQY917355 TAU917355 TKQ917355 TUM917355 UEI917355 UOE917355 UYA917355 VHW917355 VRS917355 WBO917355 WLK917355 WVG917355 IU982891 SQ982891 ACM982891 AMI982891 AWE982891 BGA982891 BPW982891 BZS982891 CJO982891 CTK982891 DDG982891 DNC982891 DWY982891 EGU982891 EQQ982891 FAM982891 FKI982891 FUE982891 GEA982891 GNW982891 GXS982891 HHO982891 HRK982891 IBG982891 ILC982891 IUY982891 JEU982891 JOQ982891 JYM982891 KII982891 KSE982891 LCA982891 LLW982891 LVS982891 MFO982891 MPK982891 MZG982891 NJC982891 NSY982891 OCU982891 OMQ982891 OWM982891 PGI982891 PQE982891 QAA982891 QJW982891 QTS982891 RDO982891 RNK982891 RXG982891 SHC982891 SQY982891 TAU982891 TKQ982891 TUM982891 UEI982891 UOE982891 UYA982891 VHW982891 VRS982891 WBO982891 WLK982891 WVG982891 IU65484 SQ65484 ACM65484 AMI65484 AWE65484 BGA65484 BPW65484 BZS65484 CJO65484 CTK65484 DDG65484 DNC65484 DWY65484 EGU65484 EQQ65484 FAM65484 FKI65484 FUE65484 GEA65484 GNW65484 GXS65484 HHO65484 HRK65484 IBG65484 ILC65484 IUY65484 JEU65484 JOQ65484 JYM65484 KII65484 KSE65484 LCA65484 LLW65484 LVS65484 MFO65484 MPK65484 MZG65484 NJC65484 NSY65484 OCU65484 OMQ65484 OWM65484 PGI65484 PQE65484 QAA65484 QJW65484 QTS65484 RDO65484 RNK65484 RXG65484 SHC65484 SQY65484 TAU65484 TKQ65484 TUM65484 UEI65484 UOE65484 UYA65484 VHW65484 VRS65484 WBO65484 WLK65484 WVG65484 IU131020 SQ131020 ACM131020 AMI131020 AWE131020 BGA131020 BPW131020 BZS131020 CJO131020 CTK131020 DDG131020 DNC131020 DWY131020 EGU131020 EQQ131020 FAM131020 FKI131020 FUE131020 GEA131020 GNW131020 GXS131020 HHO131020 HRK131020 IBG131020 ILC131020 IUY131020 JEU131020 JOQ131020 JYM131020 KII131020 KSE131020 LCA131020 LLW131020 LVS131020 MFO131020 MPK131020 MZG131020 NJC131020 NSY131020 OCU131020 OMQ131020 OWM131020 PGI131020 PQE131020 QAA131020 QJW131020 QTS131020 RDO131020 RNK131020 RXG131020 SHC131020 SQY131020 TAU131020 TKQ131020 TUM131020 UEI131020 UOE131020 UYA131020 VHW131020 VRS131020 WBO131020 WLK131020 WVG131020 IU196556 SQ196556 ACM196556 AMI196556 AWE196556 BGA196556 BPW196556 BZS196556 CJO196556 CTK196556 DDG196556 DNC196556 DWY196556 EGU196556 EQQ196556 FAM196556 FKI196556 FUE196556 GEA196556 GNW196556 GXS196556 HHO196556 HRK196556 IBG196556 ILC196556 IUY196556 JEU196556 JOQ196556 JYM196556 KII196556 KSE196556 LCA196556 LLW196556 LVS196556 MFO196556 MPK196556 MZG196556 NJC196556 NSY196556 OCU196556 OMQ196556 OWM196556 PGI196556 PQE196556 QAA196556 QJW196556 QTS196556 RDO196556 RNK196556 RXG196556 SHC196556 SQY196556 TAU196556 TKQ196556 TUM196556 UEI196556 UOE196556 UYA196556 VHW196556 VRS196556 WBO196556 WLK196556 WVG196556 IU262092 SQ262092 ACM262092 AMI262092 AWE262092 BGA262092 BPW262092 BZS262092 CJO262092 CTK262092 DDG262092 DNC262092 DWY262092 EGU262092 EQQ262092 FAM262092 FKI262092 FUE262092 GEA262092 GNW262092 GXS262092 HHO262092 HRK262092 IBG262092 ILC262092 IUY262092 JEU262092 JOQ262092 JYM262092 KII262092 KSE262092 LCA262092 LLW262092 LVS262092 MFO262092 MPK262092 MZG262092 NJC262092 NSY262092 OCU262092 OMQ262092 OWM262092 PGI262092 PQE262092 QAA262092 QJW262092 QTS262092 RDO262092 RNK262092 RXG262092 SHC262092 SQY262092 TAU262092 TKQ262092 TUM262092 UEI262092 UOE262092 UYA262092 VHW262092 VRS262092 WBO262092 WLK262092 WVG262092 IU327628 SQ327628 ACM327628 AMI327628 AWE327628 BGA327628 BPW327628 BZS327628 CJO327628 CTK327628 DDG327628 DNC327628 DWY327628 EGU327628 EQQ327628 FAM327628 FKI327628 FUE327628 GEA327628 GNW327628 GXS327628 HHO327628 HRK327628 IBG327628 ILC327628 IUY327628 JEU327628 JOQ327628 JYM327628 KII327628 KSE327628 LCA327628 LLW327628 LVS327628 MFO327628 MPK327628 MZG327628 NJC327628 NSY327628 OCU327628 OMQ327628 OWM327628 PGI327628 PQE327628 QAA327628 QJW327628 QTS327628 RDO327628 RNK327628 RXG327628 SHC327628 SQY327628 TAU327628 TKQ327628 TUM327628 UEI327628 UOE327628 UYA327628 VHW327628 VRS327628 WBO327628 WLK327628 WVG327628 IU393164 SQ393164 ACM393164 AMI393164 AWE393164 BGA393164 BPW393164 BZS393164 CJO393164 CTK393164 DDG393164 DNC393164 DWY393164 EGU393164 EQQ393164 FAM393164 FKI393164 FUE393164 GEA393164 GNW393164 GXS393164 HHO393164 HRK393164 IBG393164 ILC393164 IUY393164 JEU393164 JOQ393164 JYM393164 KII393164 KSE393164 LCA393164 LLW393164 LVS393164 MFO393164 MPK393164 MZG393164 NJC393164 NSY393164 OCU393164 OMQ393164 OWM393164 PGI393164 PQE393164 QAA393164 QJW393164 QTS393164 RDO393164 RNK393164 RXG393164 SHC393164 SQY393164 TAU393164 TKQ393164 TUM393164 UEI393164 UOE393164 UYA393164 VHW393164 VRS393164 WBO393164 WLK393164 WVG393164 IU458700 SQ458700 ACM458700 AMI458700 AWE458700 BGA458700 BPW458700 BZS458700 CJO458700 CTK458700 DDG458700 DNC458700 DWY458700 EGU458700 EQQ458700 FAM458700 FKI458700 FUE458700 GEA458700 GNW458700 GXS458700 HHO458700 HRK458700 IBG458700 ILC458700 IUY458700 JEU458700 JOQ458700 JYM458700 KII458700 KSE458700 LCA458700 LLW458700 LVS458700 MFO458700 MPK458700 MZG458700 NJC458700 NSY458700 OCU458700 OMQ458700 OWM458700 PGI458700 PQE458700 QAA458700 QJW458700 QTS458700 RDO458700 RNK458700 RXG458700 SHC458700 SQY458700 TAU458700 TKQ458700 TUM458700 UEI458700 UOE458700 UYA458700 VHW458700 VRS458700 WBO458700 WLK458700 WVG458700 IU524236 SQ524236 ACM524236 AMI524236 AWE524236 BGA524236 BPW524236 BZS524236 CJO524236 CTK524236 DDG524236 DNC524236 DWY524236 EGU524236 EQQ524236 FAM524236 FKI524236 FUE524236 GEA524236 GNW524236 GXS524236 HHO524236 HRK524236 IBG524236 ILC524236 IUY524236 JEU524236 JOQ524236 JYM524236 KII524236 KSE524236 LCA524236 LLW524236 LVS524236 MFO524236 MPK524236 MZG524236 NJC524236 NSY524236 OCU524236 OMQ524236 OWM524236 PGI524236 PQE524236 QAA524236 QJW524236 QTS524236 RDO524236 RNK524236 RXG524236 SHC524236 SQY524236 TAU524236 TKQ524236 TUM524236 UEI524236 UOE524236 UYA524236 VHW524236 VRS524236 WBO524236 WLK524236 WVG524236 IU589772 SQ589772 ACM589772 AMI589772 AWE589772 BGA589772 BPW589772 BZS589772 CJO589772 CTK589772 DDG589772 DNC589772 DWY589772 EGU589772 EQQ589772 FAM589772 FKI589772 FUE589772 GEA589772 GNW589772 GXS589772 HHO589772 HRK589772 IBG589772 ILC589772 IUY589772 JEU589772 JOQ589772 JYM589772 KII589772 KSE589772 LCA589772 LLW589772 LVS589772 MFO589772 MPK589772 MZG589772 NJC589772 NSY589772 OCU589772 OMQ589772 OWM589772 PGI589772 PQE589772 QAA589772 QJW589772 QTS589772 RDO589772 RNK589772 RXG589772 SHC589772 SQY589772 TAU589772 TKQ589772 TUM589772 UEI589772 UOE589772 UYA589772 VHW589772 VRS589772 WBO589772 WLK589772 WVG589772 IU655308 SQ655308 ACM655308 AMI655308 AWE655308 BGA655308 BPW655308 BZS655308 CJO655308 CTK655308 DDG655308 DNC655308 DWY655308 EGU655308 EQQ655308 FAM655308 FKI655308 FUE655308 GEA655308 GNW655308 GXS655308 HHO655308 HRK655308 IBG655308 ILC655308 IUY655308 JEU655308 JOQ655308 JYM655308 KII655308 KSE655308 LCA655308 LLW655308 LVS655308 MFO655308 MPK655308 MZG655308 NJC655308 NSY655308 OCU655308 OMQ655308 OWM655308 PGI655308 PQE655308 QAA655308 QJW655308 QTS655308 RDO655308 RNK655308 RXG655308 SHC655308 SQY655308 TAU655308 TKQ655308 TUM655308 UEI655308 UOE655308 UYA655308 VHW655308 VRS655308 WBO655308 WLK655308 WVG655308 IU720844 SQ720844 ACM720844 AMI720844 AWE720844 BGA720844 BPW720844 BZS720844 CJO720844 CTK720844 DDG720844 DNC720844 DWY720844 EGU720844 EQQ720844 FAM720844 FKI720844 FUE720844 GEA720844 GNW720844 GXS720844 HHO720844 HRK720844 IBG720844 ILC720844 IUY720844 JEU720844 JOQ720844 JYM720844 KII720844 KSE720844 LCA720844 LLW720844 LVS720844 MFO720844 MPK720844 MZG720844 NJC720844 NSY720844 OCU720844 OMQ720844 OWM720844 PGI720844 PQE720844 QAA720844 QJW720844 QTS720844 RDO720844 RNK720844 RXG720844 SHC720844 SQY720844 TAU720844 TKQ720844 TUM720844 UEI720844 UOE720844 UYA720844 VHW720844 VRS720844 WBO720844 WLK720844 WVG720844 IU786380 SQ786380 ACM786380 AMI786380 AWE786380 BGA786380 BPW786380 BZS786380 CJO786380 CTK786380 DDG786380 DNC786380 DWY786380 EGU786380 EQQ786380 FAM786380 FKI786380 FUE786380 GEA786380 GNW786380 GXS786380 HHO786380 HRK786380 IBG786380 ILC786380 IUY786380 JEU786380 JOQ786380 JYM786380 KII786380 KSE786380 LCA786380 LLW786380 LVS786380 MFO786380 MPK786380 MZG786380 NJC786380 NSY786380 OCU786380 OMQ786380 OWM786380 PGI786380 PQE786380 QAA786380 QJW786380 QTS786380 RDO786380 RNK786380 RXG786380 SHC786380 SQY786380 TAU786380 TKQ786380 TUM786380 UEI786380 UOE786380 UYA786380 VHW786380 VRS786380 WBO786380 WLK786380 WVG786380 IU851916 SQ851916 ACM851916 AMI851916 AWE851916 BGA851916 BPW851916 BZS851916 CJO851916 CTK851916 DDG851916 DNC851916 DWY851916 EGU851916 EQQ851916 FAM851916 FKI851916 FUE851916 GEA851916 GNW851916 GXS851916 HHO851916 HRK851916 IBG851916 ILC851916 IUY851916 JEU851916 JOQ851916 JYM851916 KII851916 KSE851916 LCA851916 LLW851916 LVS851916 MFO851916 MPK851916 MZG851916 NJC851916 NSY851916 OCU851916 OMQ851916 OWM851916 PGI851916 PQE851916 QAA851916 QJW851916 QTS851916 RDO851916 RNK851916 RXG851916 SHC851916 SQY851916 TAU851916 TKQ851916 TUM851916 UEI851916 UOE851916 UYA851916 VHW851916 VRS851916 WBO851916 WLK851916 WVG851916 IU917452 SQ917452 ACM917452 AMI917452 AWE917452 BGA917452 BPW917452 BZS917452 CJO917452 CTK917452 DDG917452 DNC917452 DWY917452 EGU917452 EQQ917452 FAM917452 FKI917452 FUE917452 GEA917452 GNW917452 GXS917452 HHO917452 HRK917452 IBG917452 ILC917452 IUY917452 JEU917452 JOQ917452 JYM917452 KII917452 KSE917452 LCA917452 LLW917452 LVS917452 MFO917452 MPK917452 MZG917452 NJC917452 NSY917452 OCU917452 OMQ917452 OWM917452 PGI917452 PQE917452 QAA917452 QJW917452 QTS917452 RDO917452 RNK917452 RXG917452 SHC917452 SQY917452 TAU917452 TKQ917452 TUM917452 UEI917452 UOE917452 UYA917452 VHW917452 VRS917452 WBO917452 WLK917452 WVG917452 IU982988 SQ982988 ACM982988 AMI982988 AWE982988 BGA982988 BPW982988 BZS982988 CJO982988 CTK982988 DDG982988 DNC982988 DWY982988 EGU982988 EQQ982988 FAM982988 FKI982988 FUE982988 GEA982988 GNW982988 GXS982988 HHO982988 HRK982988 IBG982988 ILC982988 IUY982988 JEU982988 JOQ982988 JYM982988 KII982988 KSE982988 LCA982988 LLW982988 LVS982988 MFO982988 MPK982988 MZG982988 NJC982988 NSY982988 OCU982988 OMQ982988 OWM982988 PGI982988 PQE982988 QAA982988 QJW982988 QTS982988 RDO982988 RNK982988 RXG982988 SHC982988 SQY982988 TAU982988 TKQ982988 TUM982988 UEI982988 UOE982988 UYA982988 VHW982988 VRS982988 WBO982988 WLK982988 WVG982988 A65173:D65173 A130709:D130709 A196245:D196245 A261781:D261781 A327317:D327317 A392853:D392853 A458389:D458389 A523925:D523925 A589461:D589461 A654997:D654997 A720533:D720533 A786069:D786069 A851605:D851605 A917141:D917141 A982677:D982677 A65219 A130755 A196291 A261827 A327363 A392899 A458435 A523971 A589507 A655043 A720579 A786115 A851651 A917187 A982723 A65387 A130923 A196459 A261995 A327531 A393067 A458603 A524139 A589675 A655211 A720747 A786283 A851819 A917355 A982891 A65484 A131020 A196556 A262092 A327628 A393164 A458700 A524236 A589772 A655308 A720844 A786380 A851916 A917452 A982988">
      <formula1>"ì³×³éùÇó Ï³ÝË³ï»ëíáÕ Ùáõïù»ñÁ (Ñ³½³ñ ¹ñ³Ù)"</formula1>
    </dataValidation>
    <dataValidation type="custom" allowBlank="1" showInputMessage="1" showErrorMessage="1" errorTitle="Չի կարելի" error="Չի կարելի" sqref="IU65175:IV65175 SQ65175:SR65175 ACM65175:ACN65175 AMI65175:AMJ65175 AWE65175:AWF65175 BGA65175:BGB65175 BPW65175:BPX65175 BZS65175:BZT65175 CJO65175:CJP65175 CTK65175:CTL65175 DDG65175:DDH65175 DNC65175:DND65175 DWY65175:DWZ65175 EGU65175:EGV65175 EQQ65175:EQR65175 FAM65175:FAN65175 FKI65175:FKJ65175 FUE65175:FUF65175 GEA65175:GEB65175 GNW65175:GNX65175 GXS65175:GXT65175 HHO65175:HHP65175 HRK65175:HRL65175 IBG65175:IBH65175 ILC65175:ILD65175 IUY65175:IUZ65175 JEU65175:JEV65175 JOQ65175:JOR65175 JYM65175:JYN65175 KII65175:KIJ65175 KSE65175:KSF65175 LCA65175:LCB65175 LLW65175:LLX65175 LVS65175:LVT65175 MFO65175:MFP65175 MPK65175:MPL65175 MZG65175:MZH65175 NJC65175:NJD65175 NSY65175:NSZ65175 OCU65175:OCV65175 OMQ65175:OMR65175 OWM65175:OWN65175 PGI65175:PGJ65175 PQE65175:PQF65175 QAA65175:QAB65175 QJW65175:QJX65175 QTS65175:QTT65175 RDO65175:RDP65175 RNK65175:RNL65175 RXG65175:RXH65175 SHC65175:SHD65175 SQY65175:SQZ65175 TAU65175:TAV65175 TKQ65175:TKR65175 TUM65175:TUN65175 UEI65175:UEJ65175 UOE65175:UOF65175 UYA65175:UYB65175 VHW65175:VHX65175 VRS65175:VRT65175 WBO65175:WBP65175 WLK65175:WLL65175 WVG65175:WVH65175 IU130711:IV130711 SQ130711:SR130711 ACM130711:ACN130711 AMI130711:AMJ130711 AWE130711:AWF130711 BGA130711:BGB130711 BPW130711:BPX130711 BZS130711:BZT130711 CJO130711:CJP130711 CTK130711:CTL130711 DDG130711:DDH130711 DNC130711:DND130711 DWY130711:DWZ130711 EGU130711:EGV130711 EQQ130711:EQR130711 FAM130711:FAN130711 FKI130711:FKJ130711 FUE130711:FUF130711 GEA130711:GEB130711 GNW130711:GNX130711 GXS130711:GXT130711 HHO130711:HHP130711 HRK130711:HRL130711 IBG130711:IBH130711 ILC130711:ILD130711 IUY130711:IUZ130711 JEU130711:JEV130711 JOQ130711:JOR130711 JYM130711:JYN130711 KII130711:KIJ130711 KSE130711:KSF130711 LCA130711:LCB130711 LLW130711:LLX130711 LVS130711:LVT130711 MFO130711:MFP130711 MPK130711:MPL130711 MZG130711:MZH130711 NJC130711:NJD130711 NSY130711:NSZ130711 OCU130711:OCV130711 OMQ130711:OMR130711 OWM130711:OWN130711 PGI130711:PGJ130711 PQE130711:PQF130711 QAA130711:QAB130711 QJW130711:QJX130711 QTS130711:QTT130711 RDO130711:RDP130711 RNK130711:RNL130711 RXG130711:RXH130711 SHC130711:SHD130711 SQY130711:SQZ130711 TAU130711:TAV130711 TKQ130711:TKR130711 TUM130711:TUN130711 UEI130711:UEJ130711 UOE130711:UOF130711 UYA130711:UYB130711 VHW130711:VHX130711 VRS130711:VRT130711 WBO130711:WBP130711 WLK130711:WLL130711 WVG130711:WVH130711 IU196247:IV196247 SQ196247:SR196247 ACM196247:ACN196247 AMI196247:AMJ196247 AWE196247:AWF196247 BGA196247:BGB196247 BPW196247:BPX196247 BZS196247:BZT196247 CJO196247:CJP196247 CTK196247:CTL196247 DDG196247:DDH196247 DNC196247:DND196247 DWY196247:DWZ196247 EGU196247:EGV196247 EQQ196247:EQR196247 FAM196247:FAN196247 FKI196247:FKJ196247 FUE196247:FUF196247 GEA196247:GEB196247 GNW196247:GNX196247 GXS196247:GXT196247 HHO196247:HHP196247 HRK196247:HRL196247 IBG196247:IBH196247 ILC196247:ILD196247 IUY196247:IUZ196247 JEU196247:JEV196247 JOQ196247:JOR196247 JYM196247:JYN196247 KII196247:KIJ196247 KSE196247:KSF196247 LCA196247:LCB196247 LLW196247:LLX196247 LVS196247:LVT196247 MFO196247:MFP196247 MPK196247:MPL196247 MZG196247:MZH196247 NJC196247:NJD196247 NSY196247:NSZ196247 OCU196247:OCV196247 OMQ196247:OMR196247 OWM196247:OWN196247 PGI196247:PGJ196247 PQE196247:PQF196247 QAA196247:QAB196247 QJW196247:QJX196247 QTS196247:QTT196247 RDO196247:RDP196247 RNK196247:RNL196247 RXG196247:RXH196247 SHC196247:SHD196247 SQY196247:SQZ196247 TAU196247:TAV196247 TKQ196247:TKR196247 TUM196247:TUN196247 UEI196247:UEJ196247 UOE196247:UOF196247 UYA196247:UYB196247 VHW196247:VHX196247 VRS196247:VRT196247 WBO196247:WBP196247 WLK196247:WLL196247 WVG196247:WVH196247 IU261783:IV261783 SQ261783:SR261783 ACM261783:ACN261783 AMI261783:AMJ261783 AWE261783:AWF261783 BGA261783:BGB261783 BPW261783:BPX261783 BZS261783:BZT261783 CJO261783:CJP261783 CTK261783:CTL261783 DDG261783:DDH261783 DNC261783:DND261783 DWY261783:DWZ261783 EGU261783:EGV261783 EQQ261783:EQR261783 FAM261783:FAN261783 FKI261783:FKJ261783 FUE261783:FUF261783 GEA261783:GEB261783 GNW261783:GNX261783 GXS261783:GXT261783 HHO261783:HHP261783 HRK261783:HRL261783 IBG261783:IBH261783 ILC261783:ILD261783 IUY261783:IUZ261783 JEU261783:JEV261783 JOQ261783:JOR261783 JYM261783:JYN261783 KII261783:KIJ261783 KSE261783:KSF261783 LCA261783:LCB261783 LLW261783:LLX261783 LVS261783:LVT261783 MFO261783:MFP261783 MPK261783:MPL261783 MZG261783:MZH261783 NJC261783:NJD261783 NSY261783:NSZ261783 OCU261783:OCV261783 OMQ261783:OMR261783 OWM261783:OWN261783 PGI261783:PGJ261783 PQE261783:PQF261783 QAA261783:QAB261783 QJW261783:QJX261783 QTS261783:QTT261783 RDO261783:RDP261783 RNK261783:RNL261783 RXG261783:RXH261783 SHC261783:SHD261783 SQY261783:SQZ261783 TAU261783:TAV261783 TKQ261783:TKR261783 TUM261783:TUN261783 UEI261783:UEJ261783 UOE261783:UOF261783 UYA261783:UYB261783 VHW261783:VHX261783 VRS261783:VRT261783 WBO261783:WBP261783 WLK261783:WLL261783 WVG261783:WVH261783 IU327319:IV327319 SQ327319:SR327319 ACM327319:ACN327319 AMI327319:AMJ327319 AWE327319:AWF327319 BGA327319:BGB327319 BPW327319:BPX327319 BZS327319:BZT327319 CJO327319:CJP327319 CTK327319:CTL327319 DDG327319:DDH327319 DNC327319:DND327319 DWY327319:DWZ327319 EGU327319:EGV327319 EQQ327319:EQR327319 FAM327319:FAN327319 FKI327319:FKJ327319 FUE327319:FUF327319 GEA327319:GEB327319 GNW327319:GNX327319 GXS327319:GXT327319 HHO327319:HHP327319 HRK327319:HRL327319 IBG327319:IBH327319 ILC327319:ILD327319 IUY327319:IUZ327319 JEU327319:JEV327319 JOQ327319:JOR327319 JYM327319:JYN327319 KII327319:KIJ327319 KSE327319:KSF327319 LCA327319:LCB327319 LLW327319:LLX327319 LVS327319:LVT327319 MFO327319:MFP327319 MPK327319:MPL327319 MZG327319:MZH327319 NJC327319:NJD327319 NSY327319:NSZ327319 OCU327319:OCV327319 OMQ327319:OMR327319 OWM327319:OWN327319 PGI327319:PGJ327319 PQE327319:PQF327319 QAA327319:QAB327319 QJW327319:QJX327319 QTS327319:QTT327319 RDO327319:RDP327319 RNK327319:RNL327319 RXG327319:RXH327319 SHC327319:SHD327319 SQY327319:SQZ327319 TAU327319:TAV327319 TKQ327319:TKR327319 TUM327319:TUN327319 UEI327319:UEJ327319 UOE327319:UOF327319 UYA327319:UYB327319 VHW327319:VHX327319 VRS327319:VRT327319 WBO327319:WBP327319 WLK327319:WLL327319 WVG327319:WVH327319 IU392855:IV392855 SQ392855:SR392855 ACM392855:ACN392855 AMI392855:AMJ392855 AWE392855:AWF392855 BGA392855:BGB392855 BPW392855:BPX392855 BZS392855:BZT392855 CJO392855:CJP392855 CTK392855:CTL392855 DDG392855:DDH392855 DNC392855:DND392855 DWY392855:DWZ392855 EGU392855:EGV392855 EQQ392855:EQR392855 FAM392855:FAN392855 FKI392855:FKJ392855 FUE392855:FUF392855 GEA392855:GEB392855 GNW392855:GNX392855 GXS392855:GXT392855 HHO392855:HHP392855 HRK392855:HRL392855 IBG392855:IBH392855 ILC392855:ILD392855 IUY392855:IUZ392855 JEU392855:JEV392855 JOQ392855:JOR392855 JYM392855:JYN392855 KII392855:KIJ392855 KSE392855:KSF392855 LCA392855:LCB392855 LLW392855:LLX392855 LVS392855:LVT392855 MFO392855:MFP392855 MPK392855:MPL392855 MZG392855:MZH392855 NJC392855:NJD392855 NSY392855:NSZ392855 OCU392855:OCV392855 OMQ392855:OMR392855 OWM392855:OWN392855 PGI392855:PGJ392855 PQE392855:PQF392855 QAA392855:QAB392855 QJW392855:QJX392855 QTS392855:QTT392855 RDO392855:RDP392855 RNK392855:RNL392855 RXG392855:RXH392855 SHC392855:SHD392855 SQY392855:SQZ392855 TAU392855:TAV392855 TKQ392855:TKR392855 TUM392855:TUN392855 UEI392855:UEJ392855 UOE392855:UOF392855 UYA392855:UYB392855 VHW392855:VHX392855 VRS392855:VRT392855 WBO392855:WBP392855 WLK392855:WLL392855 WVG392855:WVH392855 IU458391:IV458391 SQ458391:SR458391 ACM458391:ACN458391 AMI458391:AMJ458391 AWE458391:AWF458391 BGA458391:BGB458391 BPW458391:BPX458391 BZS458391:BZT458391 CJO458391:CJP458391 CTK458391:CTL458391 DDG458391:DDH458391 DNC458391:DND458391 DWY458391:DWZ458391 EGU458391:EGV458391 EQQ458391:EQR458391 FAM458391:FAN458391 FKI458391:FKJ458391 FUE458391:FUF458391 GEA458391:GEB458391 GNW458391:GNX458391 GXS458391:GXT458391 HHO458391:HHP458391 HRK458391:HRL458391 IBG458391:IBH458391 ILC458391:ILD458391 IUY458391:IUZ458391 JEU458391:JEV458391 JOQ458391:JOR458391 JYM458391:JYN458391 KII458391:KIJ458391 KSE458391:KSF458391 LCA458391:LCB458391 LLW458391:LLX458391 LVS458391:LVT458391 MFO458391:MFP458391 MPK458391:MPL458391 MZG458391:MZH458391 NJC458391:NJD458391 NSY458391:NSZ458391 OCU458391:OCV458391 OMQ458391:OMR458391 OWM458391:OWN458391 PGI458391:PGJ458391 PQE458391:PQF458391 QAA458391:QAB458391 QJW458391:QJX458391 QTS458391:QTT458391 RDO458391:RDP458391 RNK458391:RNL458391 RXG458391:RXH458391 SHC458391:SHD458391 SQY458391:SQZ458391 TAU458391:TAV458391 TKQ458391:TKR458391 TUM458391:TUN458391 UEI458391:UEJ458391 UOE458391:UOF458391 UYA458391:UYB458391 VHW458391:VHX458391 VRS458391:VRT458391 WBO458391:WBP458391 WLK458391:WLL458391 WVG458391:WVH458391 IU523927:IV523927 SQ523927:SR523927 ACM523927:ACN523927 AMI523927:AMJ523927 AWE523927:AWF523927 BGA523927:BGB523927 BPW523927:BPX523927 BZS523927:BZT523927 CJO523927:CJP523927 CTK523927:CTL523927 DDG523927:DDH523927 DNC523927:DND523927 DWY523927:DWZ523927 EGU523927:EGV523927 EQQ523927:EQR523927 FAM523927:FAN523927 FKI523927:FKJ523927 FUE523927:FUF523927 GEA523927:GEB523927 GNW523927:GNX523927 GXS523927:GXT523927 HHO523927:HHP523927 HRK523927:HRL523927 IBG523927:IBH523927 ILC523927:ILD523927 IUY523927:IUZ523927 JEU523927:JEV523927 JOQ523927:JOR523927 JYM523927:JYN523927 KII523927:KIJ523927 KSE523927:KSF523927 LCA523927:LCB523927 LLW523927:LLX523927 LVS523927:LVT523927 MFO523927:MFP523927 MPK523927:MPL523927 MZG523927:MZH523927 NJC523927:NJD523927 NSY523927:NSZ523927 OCU523927:OCV523927 OMQ523927:OMR523927 OWM523927:OWN523927 PGI523927:PGJ523927 PQE523927:PQF523927 QAA523927:QAB523927 QJW523927:QJX523927 QTS523927:QTT523927 RDO523927:RDP523927 RNK523927:RNL523927 RXG523927:RXH523927 SHC523927:SHD523927 SQY523927:SQZ523927 TAU523927:TAV523927 TKQ523927:TKR523927 TUM523927:TUN523927 UEI523927:UEJ523927 UOE523927:UOF523927 UYA523927:UYB523927 VHW523927:VHX523927 VRS523927:VRT523927 WBO523927:WBP523927 WLK523927:WLL523927 WVG523927:WVH523927 IU589463:IV589463 SQ589463:SR589463 ACM589463:ACN589463 AMI589463:AMJ589463 AWE589463:AWF589463 BGA589463:BGB589463 BPW589463:BPX589463 BZS589463:BZT589463 CJO589463:CJP589463 CTK589463:CTL589463 DDG589463:DDH589463 DNC589463:DND589463 DWY589463:DWZ589463 EGU589463:EGV589463 EQQ589463:EQR589463 FAM589463:FAN589463 FKI589463:FKJ589463 FUE589463:FUF589463 GEA589463:GEB589463 GNW589463:GNX589463 GXS589463:GXT589463 HHO589463:HHP589463 HRK589463:HRL589463 IBG589463:IBH589463 ILC589463:ILD589463 IUY589463:IUZ589463 JEU589463:JEV589463 JOQ589463:JOR589463 JYM589463:JYN589463 KII589463:KIJ589463 KSE589463:KSF589463 LCA589463:LCB589463 LLW589463:LLX589463 LVS589463:LVT589463 MFO589463:MFP589463 MPK589463:MPL589463 MZG589463:MZH589463 NJC589463:NJD589463 NSY589463:NSZ589463 OCU589463:OCV589463 OMQ589463:OMR589463 OWM589463:OWN589463 PGI589463:PGJ589463 PQE589463:PQF589463 QAA589463:QAB589463 QJW589463:QJX589463 QTS589463:QTT589463 RDO589463:RDP589463 RNK589463:RNL589463 RXG589463:RXH589463 SHC589463:SHD589463 SQY589463:SQZ589463 TAU589463:TAV589463 TKQ589463:TKR589463 TUM589463:TUN589463 UEI589463:UEJ589463 UOE589463:UOF589463 UYA589463:UYB589463 VHW589463:VHX589463 VRS589463:VRT589463 WBO589463:WBP589463 WLK589463:WLL589463 WVG589463:WVH589463 IU654999:IV654999 SQ654999:SR654999 ACM654999:ACN654999 AMI654999:AMJ654999 AWE654999:AWF654999 BGA654999:BGB654999 BPW654999:BPX654999 BZS654999:BZT654999 CJO654999:CJP654999 CTK654999:CTL654999 DDG654999:DDH654999 DNC654999:DND654999 DWY654999:DWZ654999 EGU654999:EGV654999 EQQ654999:EQR654999 FAM654999:FAN654999 FKI654999:FKJ654999 FUE654999:FUF654999 GEA654999:GEB654999 GNW654999:GNX654999 GXS654999:GXT654999 HHO654999:HHP654999 HRK654999:HRL654999 IBG654999:IBH654999 ILC654999:ILD654999 IUY654999:IUZ654999 JEU654999:JEV654999 JOQ654999:JOR654999 JYM654999:JYN654999 KII654999:KIJ654999 KSE654999:KSF654999 LCA654999:LCB654999 LLW654999:LLX654999 LVS654999:LVT654999 MFO654999:MFP654999 MPK654999:MPL654999 MZG654999:MZH654999 NJC654999:NJD654999 NSY654999:NSZ654999 OCU654999:OCV654999 OMQ654999:OMR654999 OWM654999:OWN654999 PGI654999:PGJ654999 PQE654999:PQF654999 QAA654999:QAB654999 QJW654999:QJX654999 QTS654999:QTT654999 RDO654999:RDP654999 RNK654999:RNL654999 RXG654999:RXH654999 SHC654999:SHD654999 SQY654999:SQZ654999 TAU654999:TAV654999 TKQ654999:TKR654999 TUM654999:TUN654999 UEI654999:UEJ654999 UOE654999:UOF654999 UYA654999:UYB654999 VHW654999:VHX654999 VRS654999:VRT654999 WBO654999:WBP654999 WLK654999:WLL654999 WVG654999:WVH654999 IU720535:IV720535 SQ720535:SR720535 ACM720535:ACN720535 AMI720535:AMJ720535 AWE720535:AWF720535 BGA720535:BGB720535 BPW720535:BPX720535 BZS720535:BZT720535 CJO720535:CJP720535 CTK720535:CTL720535 DDG720535:DDH720535 DNC720535:DND720535 DWY720535:DWZ720535 EGU720535:EGV720535 EQQ720535:EQR720535 FAM720535:FAN720535 FKI720535:FKJ720535 FUE720535:FUF720535 GEA720535:GEB720535 GNW720535:GNX720535 GXS720535:GXT720535 HHO720535:HHP720535 HRK720535:HRL720535 IBG720535:IBH720535 ILC720535:ILD720535 IUY720535:IUZ720535 JEU720535:JEV720535 JOQ720535:JOR720535 JYM720535:JYN720535 KII720535:KIJ720535 KSE720535:KSF720535 LCA720535:LCB720535 LLW720535:LLX720535 LVS720535:LVT720535 MFO720535:MFP720535 MPK720535:MPL720535 MZG720535:MZH720535 NJC720535:NJD720535 NSY720535:NSZ720535 OCU720535:OCV720535 OMQ720535:OMR720535 OWM720535:OWN720535 PGI720535:PGJ720535 PQE720535:PQF720535 QAA720535:QAB720535 QJW720535:QJX720535 QTS720535:QTT720535 RDO720535:RDP720535 RNK720535:RNL720535 RXG720535:RXH720535 SHC720535:SHD720535 SQY720535:SQZ720535 TAU720535:TAV720535 TKQ720535:TKR720535 TUM720535:TUN720535 UEI720535:UEJ720535 UOE720535:UOF720535 UYA720535:UYB720535 VHW720535:VHX720535 VRS720535:VRT720535 WBO720535:WBP720535 WLK720535:WLL720535 WVG720535:WVH720535 IU786071:IV786071 SQ786071:SR786071 ACM786071:ACN786071 AMI786071:AMJ786071 AWE786071:AWF786071 BGA786071:BGB786071 BPW786071:BPX786071 BZS786071:BZT786071 CJO786071:CJP786071 CTK786071:CTL786071 DDG786071:DDH786071 DNC786071:DND786071 DWY786071:DWZ786071 EGU786071:EGV786071 EQQ786071:EQR786071 FAM786071:FAN786071 FKI786071:FKJ786071 FUE786071:FUF786071 GEA786071:GEB786071 GNW786071:GNX786071 GXS786071:GXT786071 HHO786071:HHP786071 HRK786071:HRL786071 IBG786071:IBH786071 ILC786071:ILD786071 IUY786071:IUZ786071 JEU786071:JEV786071 JOQ786071:JOR786071 JYM786071:JYN786071 KII786071:KIJ786071 KSE786071:KSF786071 LCA786071:LCB786071 LLW786071:LLX786071 LVS786071:LVT786071 MFO786071:MFP786071 MPK786071:MPL786071 MZG786071:MZH786071 NJC786071:NJD786071 NSY786071:NSZ786071 OCU786071:OCV786071 OMQ786071:OMR786071 OWM786071:OWN786071 PGI786071:PGJ786071 PQE786071:PQF786071 QAA786071:QAB786071 QJW786071:QJX786071 QTS786071:QTT786071 RDO786071:RDP786071 RNK786071:RNL786071 RXG786071:RXH786071 SHC786071:SHD786071 SQY786071:SQZ786071 TAU786071:TAV786071 TKQ786071:TKR786071 TUM786071:TUN786071 UEI786071:UEJ786071 UOE786071:UOF786071 UYA786071:UYB786071 VHW786071:VHX786071 VRS786071:VRT786071 WBO786071:WBP786071 WLK786071:WLL786071 WVG786071:WVH786071 IU851607:IV851607 SQ851607:SR851607 ACM851607:ACN851607 AMI851607:AMJ851607 AWE851607:AWF851607 BGA851607:BGB851607 BPW851607:BPX851607 BZS851607:BZT851607 CJO851607:CJP851607 CTK851607:CTL851607 DDG851607:DDH851607 DNC851607:DND851607 DWY851607:DWZ851607 EGU851607:EGV851607 EQQ851607:EQR851607 FAM851607:FAN851607 FKI851607:FKJ851607 FUE851607:FUF851607 GEA851607:GEB851607 GNW851607:GNX851607 GXS851607:GXT851607 HHO851607:HHP851607 HRK851607:HRL851607 IBG851607:IBH851607 ILC851607:ILD851607 IUY851607:IUZ851607 JEU851607:JEV851607 JOQ851607:JOR851607 JYM851607:JYN851607 KII851607:KIJ851607 KSE851607:KSF851607 LCA851607:LCB851607 LLW851607:LLX851607 LVS851607:LVT851607 MFO851607:MFP851607 MPK851607:MPL851607 MZG851607:MZH851607 NJC851607:NJD851607 NSY851607:NSZ851607 OCU851607:OCV851607 OMQ851607:OMR851607 OWM851607:OWN851607 PGI851607:PGJ851607 PQE851607:PQF851607 QAA851607:QAB851607 QJW851607:QJX851607 QTS851607:QTT851607 RDO851607:RDP851607 RNK851607:RNL851607 RXG851607:RXH851607 SHC851607:SHD851607 SQY851607:SQZ851607 TAU851607:TAV851607 TKQ851607:TKR851607 TUM851607:TUN851607 UEI851607:UEJ851607 UOE851607:UOF851607 UYA851607:UYB851607 VHW851607:VHX851607 VRS851607:VRT851607 WBO851607:WBP851607 WLK851607:WLL851607 WVG851607:WVH851607 IU917143:IV917143 SQ917143:SR917143 ACM917143:ACN917143 AMI917143:AMJ917143 AWE917143:AWF917143 BGA917143:BGB917143 BPW917143:BPX917143 BZS917143:BZT917143 CJO917143:CJP917143 CTK917143:CTL917143 DDG917143:DDH917143 DNC917143:DND917143 DWY917143:DWZ917143 EGU917143:EGV917143 EQQ917143:EQR917143 FAM917143:FAN917143 FKI917143:FKJ917143 FUE917143:FUF917143 GEA917143:GEB917143 GNW917143:GNX917143 GXS917143:GXT917143 HHO917143:HHP917143 HRK917143:HRL917143 IBG917143:IBH917143 ILC917143:ILD917143 IUY917143:IUZ917143 JEU917143:JEV917143 JOQ917143:JOR917143 JYM917143:JYN917143 KII917143:KIJ917143 KSE917143:KSF917143 LCA917143:LCB917143 LLW917143:LLX917143 LVS917143:LVT917143 MFO917143:MFP917143 MPK917143:MPL917143 MZG917143:MZH917143 NJC917143:NJD917143 NSY917143:NSZ917143 OCU917143:OCV917143 OMQ917143:OMR917143 OWM917143:OWN917143 PGI917143:PGJ917143 PQE917143:PQF917143 QAA917143:QAB917143 QJW917143:QJX917143 QTS917143:QTT917143 RDO917143:RDP917143 RNK917143:RNL917143 RXG917143:RXH917143 SHC917143:SHD917143 SQY917143:SQZ917143 TAU917143:TAV917143 TKQ917143:TKR917143 TUM917143:TUN917143 UEI917143:UEJ917143 UOE917143:UOF917143 UYA917143:UYB917143 VHW917143:VHX917143 VRS917143:VRT917143 WBO917143:WBP917143 WLK917143:WLL917143 WVG917143:WVH917143 IU982679:IV982679 SQ982679:SR982679 ACM982679:ACN982679 AMI982679:AMJ982679 AWE982679:AWF982679 BGA982679:BGB982679 BPW982679:BPX982679 BZS982679:BZT982679 CJO982679:CJP982679 CTK982679:CTL982679 DDG982679:DDH982679 DNC982679:DND982679 DWY982679:DWZ982679 EGU982679:EGV982679 EQQ982679:EQR982679 FAM982679:FAN982679 FKI982679:FKJ982679 FUE982679:FUF982679 GEA982679:GEB982679 GNW982679:GNX982679 GXS982679:GXT982679 HHO982679:HHP982679 HRK982679:HRL982679 IBG982679:IBH982679 ILC982679:ILD982679 IUY982679:IUZ982679 JEU982679:JEV982679 JOQ982679:JOR982679 JYM982679:JYN982679 KII982679:KIJ982679 KSE982679:KSF982679 LCA982679:LCB982679 LLW982679:LLX982679 LVS982679:LVT982679 MFO982679:MFP982679 MPK982679:MPL982679 MZG982679:MZH982679 NJC982679:NJD982679 NSY982679:NSZ982679 OCU982679:OCV982679 OMQ982679:OMR982679 OWM982679:OWN982679 PGI982679:PGJ982679 PQE982679:PQF982679 QAA982679:QAB982679 QJW982679:QJX982679 QTS982679:QTT982679 RDO982679:RDP982679 RNK982679:RNL982679 RXG982679:RXH982679 SHC982679:SHD982679 SQY982679:SQZ982679 TAU982679:TAV982679 TKQ982679:TKR982679 TUM982679:TUN982679 UEI982679:UEJ982679 UOE982679:UOF982679 UYA982679:UYB982679 VHW982679:VHX982679 VRS982679:VRT982679 WBO982679:WBP982679 WLK982679:WLL982679 WVG982679:WVH982679 IU65221 SQ65221 ACM65221 AMI65221 AWE65221 BGA65221 BPW65221 BZS65221 CJO65221 CTK65221 DDG65221 DNC65221 DWY65221 EGU65221 EQQ65221 FAM65221 FKI65221 FUE65221 GEA65221 GNW65221 GXS65221 HHO65221 HRK65221 IBG65221 ILC65221 IUY65221 JEU65221 JOQ65221 JYM65221 KII65221 KSE65221 LCA65221 LLW65221 LVS65221 MFO65221 MPK65221 MZG65221 NJC65221 NSY65221 OCU65221 OMQ65221 OWM65221 PGI65221 PQE65221 QAA65221 QJW65221 QTS65221 RDO65221 RNK65221 RXG65221 SHC65221 SQY65221 TAU65221 TKQ65221 TUM65221 UEI65221 UOE65221 UYA65221 VHW65221 VRS65221 WBO65221 WLK65221 WVG65221 IU130757 SQ130757 ACM130757 AMI130757 AWE130757 BGA130757 BPW130757 BZS130757 CJO130757 CTK130757 DDG130757 DNC130757 DWY130757 EGU130757 EQQ130757 FAM130757 FKI130757 FUE130757 GEA130757 GNW130757 GXS130757 HHO130757 HRK130757 IBG130757 ILC130757 IUY130757 JEU130757 JOQ130757 JYM130757 KII130757 KSE130757 LCA130757 LLW130757 LVS130757 MFO130757 MPK130757 MZG130757 NJC130757 NSY130757 OCU130757 OMQ130757 OWM130757 PGI130757 PQE130757 QAA130757 QJW130757 QTS130757 RDO130757 RNK130757 RXG130757 SHC130757 SQY130757 TAU130757 TKQ130757 TUM130757 UEI130757 UOE130757 UYA130757 VHW130757 VRS130757 WBO130757 WLK130757 WVG130757 IU196293 SQ196293 ACM196293 AMI196293 AWE196293 BGA196293 BPW196293 BZS196293 CJO196293 CTK196293 DDG196293 DNC196293 DWY196293 EGU196293 EQQ196293 FAM196293 FKI196293 FUE196293 GEA196293 GNW196293 GXS196293 HHO196293 HRK196293 IBG196293 ILC196293 IUY196293 JEU196293 JOQ196293 JYM196293 KII196293 KSE196293 LCA196293 LLW196293 LVS196293 MFO196293 MPK196293 MZG196293 NJC196293 NSY196293 OCU196293 OMQ196293 OWM196293 PGI196293 PQE196293 QAA196293 QJW196293 QTS196293 RDO196293 RNK196293 RXG196293 SHC196293 SQY196293 TAU196293 TKQ196293 TUM196293 UEI196293 UOE196293 UYA196293 VHW196293 VRS196293 WBO196293 WLK196293 WVG196293 IU261829 SQ261829 ACM261829 AMI261829 AWE261829 BGA261829 BPW261829 BZS261829 CJO261829 CTK261829 DDG261829 DNC261829 DWY261829 EGU261829 EQQ261829 FAM261829 FKI261829 FUE261829 GEA261829 GNW261829 GXS261829 HHO261829 HRK261829 IBG261829 ILC261829 IUY261829 JEU261829 JOQ261829 JYM261829 KII261829 KSE261829 LCA261829 LLW261829 LVS261829 MFO261829 MPK261829 MZG261829 NJC261829 NSY261829 OCU261829 OMQ261829 OWM261829 PGI261829 PQE261829 QAA261829 QJW261829 QTS261829 RDO261829 RNK261829 RXG261829 SHC261829 SQY261829 TAU261829 TKQ261829 TUM261829 UEI261829 UOE261829 UYA261829 VHW261829 VRS261829 WBO261829 WLK261829 WVG261829 IU327365 SQ327365 ACM327365 AMI327365 AWE327365 BGA327365 BPW327365 BZS327365 CJO327365 CTK327365 DDG327365 DNC327365 DWY327365 EGU327365 EQQ327365 FAM327365 FKI327365 FUE327365 GEA327365 GNW327365 GXS327365 HHO327365 HRK327365 IBG327365 ILC327365 IUY327365 JEU327365 JOQ327365 JYM327365 KII327365 KSE327365 LCA327365 LLW327365 LVS327365 MFO327365 MPK327365 MZG327365 NJC327365 NSY327365 OCU327365 OMQ327365 OWM327365 PGI327365 PQE327365 QAA327365 QJW327365 QTS327365 RDO327365 RNK327365 RXG327365 SHC327365 SQY327365 TAU327365 TKQ327365 TUM327365 UEI327365 UOE327365 UYA327365 VHW327365 VRS327365 WBO327365 WLK327365 WVG327365 IU392901 SQ392901 ACM392901 AMI392901 AWE392901 BGA392901 BPW392901 BZS392901 CJO392901 CTK392901 DDG392901 DNC392901 DWY392901 EGU392901 EQQ392901 FAM392901 FKI392901 FUE392901 GEA392901 GNW392901 GXS392901 HHO392901 HRK392901 IBG392901 ILC392901 IUY392901 JEU392901 JOQ392901 JYM392901 KII392901 KSE392901 LCA392901 LLW392901 LVS392901 MFO392901 MPK392901 MZG392901 NJC392901 NSY392901 OCU392901 OMQ392901 OWM392901 PGI392901 PQE392901 QAA392901 QJW392901 QTS392901 RDO392901 RNK392901 RXG392901 SHC392901 SQY392901 TAU392901 TKQ392901 TUM392901 UEI392901 UOE392901 UYA392901 VHW392901 VRS392901 WBO392901 WLK392901 WVG392901 IU458437 SQ458437 ACM458437 AMI458437 AWE458437 BGA458437 BPW458437 BZS458437 CJO458437 CTK458437 DDG458437 DNC458437 DWY458437 EGU458437 EQQ458437 FAM458437 FKI458437 FUE458437 GEA458437 GNW458437 GXS458437 HHO458437 HRK458437 IBG458437 ILC458437 IUY458437 JEU458437 JOQ458437 JYM458437 KII458437 KSE458437 LCA458437 LLW458437 LVS458437 MFO458437 MPK458437 MZG458437 NJC458437 NSY458437 OCU458437 OMQ458437 OWM458437 PGI458437 PQE458437 QAA458437 QJW458437 QTS458437 RDO458437 RNK458437 RXG458437 SHC458437 SQY458437 TAU458437 TKQ458437 TUM458437 UEI458437 UOE458437 UYA458437 VHW458437 VRS458437 WBO458437 WLK458437 WVG458437 IU523973 SQ523973 ACM523973 AMI523973 AWE523973 BGA523973 BPW523973 BZS523973 CJO523973 CTK523973 DDG523973 DNC523973 DWY523973 EGU523973 EQQ523973 FAM523973 FKI523973 FUE523973 GEA523973 GNW523973 GXS523973 HHO523973 HRK523973 IBG523973 ILC523973 IUY523973 JEU523973 JOQ523973 JYM523973 KII523973 KSE523973 LCA523973 LLW523973 LVS523973 MFO523973 MPK523973 MZG523973 NJC523973 NSY523973 OCU523973 OMQ523973 OWM523973 PGI523973 PQE523973 QAA523973 QJW523973 QTS523973 RDO523973 RNK523973 RXG523973 SHC523973 SQY523973 TAU523973 TKQ523973 TUM523973 UEI523973 UOE523973 UYA523973 VHW523973 VRS523973 WBO523973 WLK523973 WVG523973 IU589509 SQ589509 ACM589509 AMI589509 AWE589509 BGA589509 BPW589509 BZS589509 CJO589509 CTK589509 DDG589509 DNC589509 DWY589509 EGU589509 EQQ589509 FAM589509 FKI589509 FUE589509 GEA589509 GNW589509 GXS589509 HHO589509 HRK589509 IBG589509 ILC589509 IUY589509 JEU589509 JOQ589509 JYM589509 KII589509 KSE589509 LCA589509 LLW589509 LVS589509 MFO589509 MPK589509 MZG589509 NJC589509 NSY589509 OCU589509 OMQ589509 OWM589509 PGI589509 PQE589509 QAA589509 QJW589509 QTS589509 RDO589509 RNK589509 RXG589509 SHC589509 SQY589509 TAU589509 TKQ589509 TUM589509 UEI589509 UOE589509 UYA589509 VHW589509 VRS589509 WBO589509 WLK589509 WVG589509 IU655045 SQ655045 ACM655045 AMI655045 AWE655045 BGA655045 BPW655045 BZS655045 CJO655045 CTK655045 DDG655045 DNC655045 DWY655045 EGU655045 EQQ655045 FAM655045 FKI655045 FUE655045 GEA655045 GNW655045 GXS655045 HHO655045 HRK655045 IBG655045 ILC655045 IUY655045 JEU655045 JOQ655045 JYM655045 KII655045 KSE655045 LCA655045 LLW655045 LVS655045 MFO655045 MPK655045 MZG655045 NJC655045 NSY655045 OCU655045 OMQ655045 OWM655045 PGI655045 PQE655045 QAA655045 QJW655045 QTS655045 RDO655045 RNK655045 RXG655045 SHC655045 SQY655045 TAU655045 TKQ655045 TUM655045 UEI655045 UOE655045 UYA655045 VHW655045 VRS655045 WBO655045 WLK655045 WVG655045 IU720581 SQ720581 ACM720581 AMI720581 AWE720581 BGA720581 BPW720581 BZS720581 CJO720581 CTK720581 DDG720581 DNC720581 DWY720581 EGU720581 EQQ720581 FAM720581 FKI720581 FUE720581 GEA720581 GNW720581 GXS720581 HHO720581 HRK720581 IBG720581 ILC720581 IUY720581 JEU720581 JOQ720581 JYM720581 KII720581 KSE720581 LCA720581 LLW720581 LVS720581 MFO720581 MPK720581 MZG720581 NJC720581 NSY720581 OCU720581 OMQ720581 OWM720581 PGI720581 PQE720581 QAA720581 QJW720581 QTS720581 RDO720581 RNK720581 RXG720581 SHC720581 SQY720581 TAU720581 TKQ720581 TUM720581 UEI720581 UOE720581 UYA720581 VHW720581 VRS720581 WBO720581 WLK720581 WVG720581 IU786117 SQ786117 ACM786117 AMI786117 AWE786117 BGA786117 BPW786117 BZS786117 CJO786117 CTK786117 DDG786117 DNC786117 DWY786117 EGU786117 EQQ786117 FAM786117 FKI786117 FUE786117 GEA786117 GNW786117 GXS786117 HHO786117 HRK786117 IBG786117 ILC786117 IUY786117 JEU786117 JOQ786117 JYM786117 KII786117 KSE786117 LCA786117 LLW786117 LVS786117 MFO786117 MPK786117 MZG786117 NJC786117 NSY786117 OCU786117 OMQ786117 OWM786117 PGI786117 PQE786117 QAA786117 QJW786117 QTS786117 RDO786117 RNK786117 RXG786117 SHC786117 SQY786117 TAU786117 TKQ786117 TUM786117 UEI786117 UOE786117 UYA786117 VHW786117 VRS786117 WBO786117 WLK786117 WVG786117 IU851653 SQ851653 ACM851653 AMI851653 AWE851653 BGA851653 BPW851653 BZS851653 CJO851653 CTK851653 DDG851653 DNC851653 DWY851653 EGU851653 EQQ851653 FAM851653 FKI851653 FUE851653 GEA851653 GNW851653 GXS851653 HHO851653 HRK851653 IBG851653 ILC851653 IUY851653 JEU851653 JOQ851653 JYM851653 KII851653 KSE851653 LCA851653 LLW851653 LVS851653 MFO851653 MPK851653 MZG851653 NJC851653 NSY851653 OCU851653 OMQ851653 OWM851653 PGI851653 PQE851653 QAA851653 QJW851653 QTS851653 RDO851653 RNK851653 RXG851653 SHC851653 SQY851653 TAU851653 TKQ851653 TUM851653 UEI851653 UOE851653 UYA851653 VHW851653 VRS851653 WBO851653 WLK851653 WVG851653 IU917189 SQ917189 ACM917189 AMI917189 AWE917189 BGA917189 BPW917189 BZS917189 CJO917189 CTK917189 DDG917189 DNC917189 DWY917189 EGU917189 EQQ917189 FAM917189 FKI917189 FUE917189 GEA917189 GNW917189 GXS917189 HHO917189 HRK917189 IBG917189 ILC917189 IUY917189 JEU917189 JOQ917189 JYM917189 KII917189 KSE917189 LCA917189 LLW917189 LVS917189 MFO917189 MPK917189 MZG917189 NJC917189 NSY917189 OCU917189 OMQ917189 OWM917189 PGI917189 PQE917189 QAA917189 QJW917189 QTS917189 RDO917189 RNK917189 RXG917189 SHC917189 SQY917189 TAU917189 TKQ917189 TUM917189 UEI917189 UOE917189 UYA917189 VHW917189 VRS917189 WBO917189 WLK917189 WVG917189 IU982725 SQ982725 ACM982725 AMI982725 AWE982725 BGA982725 BPW982725 BZS982725 CJO982725 CTK982725 DDG982725 DNC982725 DWY982725 EGU982725 EQQ982725 FAM982725 FKI982725 FUE982725 GEA982725 GNW982725 GXS982725 HHO982725 HRK982725 IBG982725 ILC982725 IUY982725 JEU982725 JOQ982725 JYM982725 KII982725 KSE982725 LCA982725 LLW982725 LVS982725 MFO982725 MPK982725 MZG982725 NJC982725 NSY982725 OCU982725 OMQ982725 OWM982725 PGI982725 PQE982725 QAA982725 QJW982725 QTS982725 RDO982725 RNK982725 RXG982725 SHC982725 SQY982725 TAU982725 TKQ982725 TUM982725 UEI982725 UOE982725 UYA982725 VHW982725 VRS982725 WBO982725 WLK982725 WVG982725 IU65389 SQ65389 ACM65389 AMI65389 AWE65389 BGA65389 BPW65389 BZS65389 CJO65389 CTK65389 DDG65389 DNC65389 DWY65389 EGU65389 EQQ65389 FAM65389 FKI65389 FUE65389 GEA65389 GNW65389 GXS65389 HHO65389 HRK65389 IBG65389 ILC65389 IUY65389 JEU65389 JOQ65389 JYM65389 KII65389 KSE65389 LCA65389 LLW65389 LVS65389 MFO65389 MPK65389 MZG65389 NJC65389 NSY65389 OCU65389 OMQ65389 OWM65389 PGI65389 PQE65389 QAA65389 QJW65389 QTS65389 RDO65389 RNK65389 RXG65389 SHC65389 SQY65389 TAU65389 TKQ65389 TUM65389 UEI65389 UOE65389 UYA65389 VHW65389 VRS65389 WBO65389 WLK65389 WVG65389 IU130925 SQ130925 ACM130925 AMI130925 AWE130925 BGA130925 BPW130925 BZS130925 CJO130925 CTK130925 DDG130925 DNC130925 DWY130925 EGU130925 EQQ130925 FAM130925 FKI130925 FUE130925 GEA130925 GNW130925 GXS130925 HHO130925 HRK130925 IBG130925 ILC130925 IUY130925 JEU130925 JOQ130925 JYM130925 KII130925 KSE130925 LCA130925 LLW130925 LVS130925 MFO130925 MPK130925 MZG130925 NJC130925 NSY130925 OCU130925 OMQ130925 OWM130925 PGI130925 PQE130925 QAA130925 QJW130925 QTS130925 RDO130925 RNK130925 RXG130925 SHC130925 SQY130925 TAU130925 TKQ130925 TUM130925 UEI130925 UOE130925 UYA130925 VHW130925 VRS130925 WBO130925 WLK130925 WVG130925 IU196461 SQ196461 ACM196461 AMI196461 AWE196461 BGA196461 BPW196461 BZS196461 CJO196461 CTK196461 DDG196461 DNC196461 DWY196461 EGU196461 EQQ196461 FAM196461 FKI196461 FUE196461 GEA196461 GNW196461 GXS196461 HHO196461 HRK196461 IBG196461 ILC196461 IUY196461 JEU196461 JOQ196461 JYM196461 KII196461 KSE196461 LCA196461 LLW196461 LVS196461 MFO196461 MPK196461 MZG196461 NJC196461 NSY196461 OCU196461 OMQ196461 OWM196461 PGI196461 PQE196461 QAA196461 QJW196461 QTS196461 RDO196461 RNK196461 RXG196461 SHC196461 SQY196461 TAU196461 TKQ196461 TUM196461 UEI196461 UOE196461 UYA196461 VHW196461 VRS196461 WBO196461 WLK196461 WVG196461 IU261997 SQ261997 ACM261997 AMI261997 AWE261997 BGA261997 BPW261997 BZS261997 CJO261997 CTK261997 DDG261997 DNC261997 DWY261997 EGU261997 EQQ261997 FAM261997 FKI261997 FUE261997 GEA261997 GNW261997 GXS261997 HHO261997 HRK261997 IBG261997 ILC261997 IUY261997 JEU261997 JOQ261997 JYM261997 KII261997 KSE261997 LCA261997 LLW261997 LVS261997 MFO261997 MPK261997 MZG261997 NJC261997 NSY261997 OCU261997 OMQ261997 OWM261997 PGI261997 PQE261997 QAA261997 QJW261997 QTS261997 RDO261997 RNK261997 RXG261997 SHC261997 SQY261997 TAU261997 TKQ261997 TUM261997 UEI261997 UOE261997 UYA261997 VHW261997 VRS261997 WBO261997 WLK261997 WVG261997 IU327533 SQ327533 ACM327533 AMI327533 AWE327533 BGA327533 BPW327533 BZS327533 CJO327533 CTK327533 DDG327533 DNC327533 DWY327533 EGU327533 EQQ327533 FAM327533 FKI327533 FUE327533 GEA327533 GNW327533 GXS327533 HHO327533 HRK327533 IBG327533 ILC327533 IUY327533 JEU327533 JOQ327533 JYM327533 KII327533 KSE327533 LCA327533 LLW327533 LVS327533 MFO327533 MPK327533 MZG327533 NJC327533 NSY327533 OCU327533 OMQ327533 OWM327533 PGI327533 PQE327533 QAA327533 QJW327533 QTS327533 RDO327533 RNK327533 RXG327533 SHC327533 SQY327533 TAU327533 TKQ327533 TUM327533 UEI327533 UOE327533 UYA327533 VHW327533 VRS327533 WBO327533 WLK327533 WVG327533 IU393069 SQ393069 ACM393069 AMI393069 AWE393069 BGA393069 BPW393069 BZS393069 CJO393069 CTK393069 DDG393069 DNC393069 DWY393069 EGU393069 EQQ393069 FAM393069 FKI393069 FUE393069 GEA393069 GNW393069 GXS393069 HHO393069 HRK393069 IBG393069 ILC393069 IUY393069 JEU393069 JOQ393069 JYM393069 KII393069 KSE393069 LCA393069 LLW393069 LVS393069 MFO393069 MPK393069 MZG393069 NJC393069 NSY393069 OCU393069 OMQ393069 OWM393069 PGI393069 PQE393069 QAA393069 QJW393069 QTS393069 RDO393069 RNK393069 RXG393069 SHC393069 SQY393069 TAU393069 TKQ393069 TUM393069 UEI393069 UOE393069 UYA393069 VHW393069 VRS393069 WBO393069 WLK393069 WVG393069 IU458605 SQ458605 ACM458605 AMI458605 AWE458605 BGA458605 BPW458605 BZS458605 CJO458605 CTK458605 DDG458605 DNC458605 DWY458605 EGU458605 EQQ458605 FAM458605 FKI458605 FUE458605 GEA458605 GNW458605 GXS458605 HHO458605 HRK458605 IBG458605 ILC458605 IUY458605 JEU458605 JOQ458605 JYM458605 KII458605 KSE458605 LCA458605 LLW458605 LVS458605 MFO458605 MPK458605 MZG458605 NJC458605 NSY458605 OCU458605 OMQ458605 OWM458605 PGI458605 PQE458605 QAA458605 QJW458605 QTS458605 RDO458605 RNK458605 RXG458605 SHC458605 SQY458605 TAU458605 TKQ458605 TUM458605 UEI458605 UOE458605 UYA458605 VHW458605 VRS458605 WBO458605 WLK458605 WVG458605 IU524141 SQ524141 ACM524141 AMI524141 AWE524141 BGA524141 BPW524141 BZS524141 CJO524141 CTK524141 DDG524141 DNC524141 DWY524141 EGU524141 EQQ524141 FAM524141 FKI524141 FUE524141 GEA524141 GNW524141 GXS524141 HHO524141 HRK524141 IBG524141 ILC524141 IUY524141 JEU524141 JOQ524141 JYM524141 KII524141 KSE524141 LCA524141 LLW524141 LVS524141 MFO524141 MPK524141 MZG524141 NJC524141 NSY524141 OCU524141 OMQ524141 OWM524141 PGI524141 PQE524141 QAA524141 QJW524141 QTS524141 RDO524141 RNK524141 RXG524141 SHC524141 SQY524141 TAU524141 TKQ524141 TUM524141 UEI524141 UOE524141 UYA524141 VHW524141 VRS524141 WBO524141 WLK524141 WVG524141 IU589677 SQ589677 ACM589677 AMI589677 AWE589677 BGA589677 BPW589677 BZS589677 CJO589677 CTK589677 DDG589677 DNC589677 DWY589677 EGU589677 EQQ589677 FAM589677 FKI589677 FUE589677 GEA589677 GNW589677 GXS589677 HHO589677 HRK589677 IBG589677 ILC589677 IUY589677 JEU589677 JOQ589677 JYM589677 KII589677 KSE589677 LCA589677 LLW589677 LVS589677 MFO589677 MPK589677 MZG589677 NJC589677 NSY589677 OCU589677 OMQ589677 OWM589677 PGI589677 PQE589677 QAA589677 QJW589677 QTS589677 RDO589677 RNK589677 RXG589677 SHC589677 SQY589677 TAU589677 TKQ589677 TUM589677 UEI589677 UOE589677 UYA589677 VHW589677 VRS589677 WBO589677 WLK589677 WVG589677 IU655213 SQ655213 ACM655213 AMI655213 AWE655213 BGA655213 BPW655213 BZS655213 CJO655213 CTK655213 DDG655213 DNC655213 DWY655213 EGU655213 EQQ655213 FAM655213 FKI655213 FUE655213 GEA655213 GNW655213 GXS655213 HHO655213 HRK655213 IBG655213 ILC655213 IUY655213 JEU655213 JOQ655213 JYM655213 KII655213 KSE655213 LCA655213 LLW655213 LVS655213 MFO655213 MPK655213 MZG655213 NJC655213 NSY655213 OCU655213 OMQ655213 OWM655213 PGI655213 PQE655213 QAA655213 QJW655213 QTS655213 RDO655213 RNK655213 RXG655213 SHC655213 SQY655213 TAU655213 TKQ655213 TUM655213 UEI655213 UOE655213 UYA655213 VHW655213 VRS655213 WBO655213 WLK655213 WVG655213 IU720749 SQ720749 ACM720749 AMI720749 AWE720749 BGA720749 BPW720749 BZS720749 CJO720749 CTK720749 DDG720749 DNC720749 DWY720749 EGU720749 EQQ720749 FAM720749 FKI720749 FUE720749 GEA720749 GNW720749 GXS720749 HHO720749 HRK720749 IBG720749 ILC720749 IUY720749 JEU720749 JOQ720749 JYM720749 KII720749 KSE720749 LCA720749 LLW720749 LVS720749 MFO720749 MPK720749 MZG720749 NJC720749 NSY720749 OCU720749 OMQ720749 OWM720749 PGI720749 PQE720749 QAA720749 QJW720749 QTS720749 RDO720749 RNK720749 RXG720749 SHC720749 SQY720749 TAU720749 TKQ720749 TUM720749 UEI720749 UOE720749 UYA720749 VHW720749 VRS720749 WBO720749 WLK720749 WVG720749 IU786285 SQ786285 ACM786285 AMI786285 AWE786285 BGA786285 BPW786285 BZS786285 CJO786285 CTK786285 DDG786285 DNC786285 DWY786285 EGU786285 EQQ786285 FAM786285 FKI786285 FUE786285 GEA786285 GNW786285 GXS786285 HHO786285 HRK786285 IBG786285 ILC786285 IUY786285 JEU786285 JOQ786285 JYM786285 KII786285 KSE786285 LCA786285 LLW786285 LVS786285 MFO786285 MPK786285 MZG786285 NJC786285 NSY786285 OCU786285 OMQ786285 OWM786285 PGI786285 PQE786285 QAA786285 QJW786285 QTS786285 RDO786285 RNK786285 RXG786285 SHC786285 SQY786285 TAU786285 TKQ786285 TUM786285 UEI786285 UOE786285 UYA786285 VHW786285 VRS786285 WBO786285 WLK786285 WVG786285 IU851821 SQ851821 ACM851821 AMI851821 AWE851821 BGA851821 BPW851821 BZS851821 CJO851821 CTK851821 DDG851821 DNC851821 DWY851821 EGU851821 EQQ851821 FAM851821 FKI851821 FUE851821 GEA851821 GNW851821 GXS851821 HHO851821 HRK851821 IBG851821 ILC851821 IUY851821 JEU851821 JOQ851821 JYM851821 KII851821 KSE851821 LCA851821 LLW851821 LVS851821 MFO851821 MPK851821 MZG851821 NJC851821 NSY851821 OCU851821 OMQ851821 OWM851821 PGI851821 PQE851821 QAA851821 QJW851821 QTS851821 RDO851821 RNK851821 RXG851821 SHC851821 SQY851821 TAU851821 TKQ851821 TUM851821 UEI851821 UOE851821 UYA851821 VHW851821 VRS851821 WBO851821 WLK851821 WVG851821 IU917357 SQ917357 ACM917357 AMI917357 AWE917357 BGA917357 BPW917357 BZS917357 CJO917357 CTK917357 DDG917357 DNC917357 DWY917357 EGU917357 EQQ917357 FAM917357 FKI917357 FUE917357 GEA917357 GNW917357 GXS917357 HHO917357 HRK917357 IBG917357 ILC917357 IUY917357 JEU917357 JOQ917357 JYM917357 KII917357 KSE917357 LCA917357 LLW917357 LVS917357 MFO917357 MPK917357 MZG917357 NJC917357 NSY917357 OCU917357 OMQ917357 OWM917357 PGI917357 PQE917357 QAA917357 QJW917357 QTS917357 RDO917357 RNK917357 RXG917357 SHC917357 SQY917357 TAU917357 TKQ917357 TUM917357 UEI917357 UOE917357 UYA917357 VHW917357 VRS917357 WBO917357 WLK917357 WVG917357 IU982893 SQ982893 ACM982893 AMI982893 AWE982893 BGA982893 BPW982893 BZS982893 CJO982893 CTK982893 DDG982893 DNC982893 DWY982893 EGU982893 EQQ982893 FAM982893 FKI982893 FUE982893 GEA982893 GNW982893 GXS982893 HHO982893 HRK982893 IBG982893 ILC982893 IUY982893 JEU982893 JOQ982893 JYM982893 KII982893 KSE982893 LCA982893 LLW982893 LVS982893 MFO982893 MPK982893 MZG982893 NJC982893 NSY982893 OCU982893 OMQ982893 OWM982893 PGI982893 PQE982893 QAA982893 QJW982893 QTS982893 RDO982893 RNK982893 RXG982893 SHC982893 SQY982893 TAU982893 TKQ982893 TUM982893 UEI982893 UOE982893 UYA982893 VHW982893 VRS982893 WBO982893 WLK982893 WVG982893 A65175:B65175 A130711:B130711 A196247:B196247 A261783:B261783 A327319:B327319 A392855:B392855 A458391:B458391 A523927:B523927 A589463:B589463 A654999:B654999 A720535:B720535 A786071:B786071 A851607:B851607 A917143:B917143 A982679:B982679 A65221 A130757 A196293 A261829 A327365 A392901 A458437 A523973 A589509 A655045 A720581 A786117 A851653 A917189 A982725 A65389 A130925 A196461 A261997 A327533 A393069 A458605 A524141 A589677 A655213 A720749 A786285 A851821 A917357 A982893">
      <formula1>"²ÏïÇíÇ ëÏ½µÝ³Ï³Ý ³ñÅ»ùÁ  (Ñ³½³ñ ¹ñ³Ù)"</formula1>
    </dataValidation>
    <dataValidation type="custom" allowBlank="1" showInputMessage="1" showErrorMessage="1" errorTitle="Հոոոպ..." error="Չի կարելի" sqref="IU65174:IV65174 SQ65174:SR65174 ACM65174:ACN65174 AMI65174:AMJ65174 AWE65174:AWF65174 BGA65174:BGB65174 BPW65174:BPX65174 BZS65174:BZT65174 CJO65174:CJP65174 CTK65174:CTL65174 DDG65174:DDH65174 DNC65174:DND65174 DWY65174:DWZ65174 EGU65174:EGV65174 EQQ65174:EQR65174 FAM65174:FAN65174 FKI65174:FKJ65174 FUE65174:FUF65174 GEA65174:GEB65174 GNW65174:GNX65174 GXS65174:GXT65174 HHO65174:HHP65174 HRK65174:HRL65174 IBG65174:IBH65174 ILC65174:ILD65174 IUY65174:IUZ65174 JEU65174:JEV65174 JOQ65174:JOR65174 JYM65174:JYN65174 KII65174:KIJ65174 KSE65174:KSF65174 LCA65174:LCB65174 LLW65174:LLX65174 LVS65174:LVT65174 MFO65174:MFP65174 MPK65174:MPL65174 MZG65174:MZH65174 NJC65174:NJD65174 NSY65174:NSZ65174 OCU65174:OCV65174 OMQ65174:OMR65174 OWM65174:OWN65174 PGI65174:PGJ65174 PQE65174:PQF65174 QAA65174:QAB65174 QJW65174:QJX65174 QTS65174:QTT65174 RDO65174:RDP65174 RNK65174:RNL65174 RXG65174:RXH65174 SHC65174:SHD65174 SQY65174:SQZ65174 TAU65174:TAV65174 TKQ65174:TKR65174 TUM65174:TUN65174 UEI65174:UEJ65174 UOE65174:UOF65174 UYA65174:UYB65174 VHW65174:VHX65174 VRS65174:VRT65174 WBO65174:WBP65174 WLK65174:WLL65174 WVG65174:WVH65174 IU130710:IV130710 SQ130710:SR130710 ACM130710:ACN130710 AMI130710:AMJ130710 AWE130710:AWF130710 BGA130710:BGB130710 BPW130710:BPX130710 BZS130710:BZT130710 CJO130710:CJP130710 CTK130710:CTL130710 DDG130710:DDH130710 DNC130710:DND130710 DWY130710:DWZ130710 EGU130710:EGV130710 EQQ130710:EQR130710 FAM130710:FAN130710 FKI130710:FKJ130710 FUE130710:FUF130710 GEA130710:GEB130710 GNW130710:GNX130710 GXS130710:GXT130710 HHO130710:HHP130710 HRK130710:HRL130710 IBG130710:IBH130710 ILC130710:ILD130710 IUY130710:IUZ130710 JEU130710:JEV130710 JOQ130710:JOR130710 JYM130710:JYN130710 KII130710:KIJ130710 KSE130710:KSF130710 LCA130710:LCB130710 LLW130710:LLX130710 LVS130710:LVT130710 MFO130710:MFP130710 MPK130710:MPL130710 MZG130710:MZH130710 NJC130710:NJD130710 NSY130710:NSZ130710 OCU130710:OCV130710 OMQ130710:OMR130710 OWM130710:OWN130710 PGI130710:PGJ130710 PQE130710:PQF130710 QAA130710:QAB130710 QJW130710:QJX130710 QTS130710:QTT130710 RDO130710:RDP130710 RNK130710:RNL130710 RXG130710:RXH130710 SHC130710:SHD130710 SQY130710:SQZ130710 TAU130710:TAV130710 TKQ130710:TKR130710 TUM130710:TUN130710 UEI130710:UEJ130710 UOE130710:UOF130710 UYA130710:UYB130710 VHW130710:VHX130710 VRS130710:VRT130710 WBO130710:WBP130710 WLK130710:WLL130710 WVG130710:WVH130710 IU196246:IV196246 SQ196246:SR196246 ACM196246:ACN196246 AMI196246:AMJ196246 AWE196246:AWF196246 BGA196246:BGB196246 BPW196246:BPX196246 BZS196246:BZT196246 CJO196246:CJP196246 CTK196246:CTL196246 DDG196246:DDH196246 DNC196246:DND196246 DWY196246:DWZ196246 EGU196246:EGV196246 EQQ196246:EQR196246 FAM196246:FAN196246 FKI196246:FKJ196246 FUE196246:FUF196246 GEA196246:GEB196246 GNW196246:GNX196246 GXS196246:GXT196246 HHO196246:HHP196246 HRK196246:HRL196246 IBG196246:IBH196246 ILC196246:ILD196246 IUY196246:IUZ196246 JEU196246:JEV196246 JOQ196246:JOR196246 JYM196246:JYN196246 KII196246:KIJ196246 KSE196246:KSF196246 LCA196246:LCB196246 LLW196246:LLX196246 LVS196246:LVT196246 MFO196246:MFP196246 MPK196246:MPL196246 MZG196246:MZH196246 NJC196246:NJD196246 NSY196246:NSZ196246 OCU196246:OCV196246 OMQ196246:OMR196246 OWM196246:OWN196246 PGI196246:PGJ196246 PQE196246:PQF196246 QAA196246:QAB196246 QJW196246:QJX196246 QTS196246:QTT196246 RDO196246:RDP196246 RNK196246:RNL196246 RXG196246:RXH196246 SHC196246:SHD196246 SQY196246:SQZ196246 TAU196246:TAV196246 TKQ196246:TKR196246 TUM196246:TUN196246 UEI196246:UEJ196246 UOE196246:UOF196246 UYA196246:UYB196246 VHW196246:VHX196246 VRS196246:VRT196246 WBO196246:WBP196246 WLK196246:WLL196246 WVG196246:WVH196246 IU261782:IV261782 SQ261782:SR261782 ACM261782:ACN261782 AMI261782:AMJ261782 AWE261782:AWF261782 BGA261782:BGB261782 BPW261782:BPX261782 BZS261782:BZT261782 CJO261782:CJP261782 CTK261782:CTL261782 DDG261782:DDH261782 DNC261782:DND261782 DWY261782:DWZ261782 EGU261782:EGV261782 EQQ261782:EQR261782 FAM261782:FAN261782 FKI261782:FKJ261782 FUE261782:FUF261782 GEA261782:GEB261782 GNW261782:GNX261782 GXS261782:GXT261782 HHO261782:HHP261782 HRK261782:HRL261782 IBG261782:IBH261782 ILC261782:ILD261782 IUY261782:IUZ261782 JEU261782:JEV261782 JOQ261782:JOR261782 JYM261782:JYN261782 KII261782:KIJ261782 KSE261782:KSF261782 LCA261782:LCB261782 LLW261782:LLX261782 LVS261782:LVT261782 MFO261782:MFP261782 MPK261782:MPL261782 MZG261782:MZH261782 NJC261782:NJD261782 NSY261782:NSZ261782 OCU261782:OCV261782 OMQ261782:OMR261782 OWM261782:OWN261782 PGI261782:PGJ261782 PQE261782:PQF261782 QAA261782:QAB261782 QJW261782:QJX261782 QTS261782:QTT261782 RDO261782:RDP261782 RNK261782:RNL261782 RXG261782:RXH261782 SHC261782:SHD261782 SQY261782:SQZ261782 TAU261782:TAV261782 TKQ261782:TKR261782 TUM261782:TUN261782 UEI261782:UEJ261782 UOE261782:UOF261782 UYA261782:UYB261782 VHW261782:VHX261782 VRS261782:VRT261782 WBO261782:WBP261782 WLK261782:WLL261782 WVG261782:WVH261782 IU327318:IV327318 SQ327318:SR327318 ACM327318:ACN327318 AMI327318:AMJ327318 AWE327318:AWF327318 BGA327318:BGB327318 BPW327318:BPX327318 BZS327318:BZT327318 CJO327318:CJP327318 CTK327318:CTL327318 DDG327318:DDH327318 DNC327318:DND327318 DWY327318:DWZ327318 EGU327318:EGV327318 EQQ327318:EQR327318 FAM327318:FAN327318 FKI327318:FKJ327318 FUE327318:FUF327318 GEA327318:GEB327318 GNW327318:GNX327318 GXS327318:GXT327318 HHO327318:HHP327318 HRK327318:HRL327318 IBG327318:IBH327318 ILC327318:ILD327318 IUY327318:IUZ327318 JEU327318:JEV327318 JOQ327318:JOR327318 JYM327318:JYN327318 KII327318:KIJ327318 KSE327318:KSF327318 LCA327318:LCB327318 LLW327318:LLX327318 LVS327318:LVT327318 MFO327318:MFP327318 MPK327318:MPL327318 MZG327318:MZH327318 NJC327318:NJD327318 NSY327318:NSZ327318 OCU327318:OCV327318 OMQ327318:OMR327318 OWM327318:OWN327318 PGI327318:PGJ327318 PQE327318:PQF327318 QAA327318:QAB327318 QJW327318:QJX327318 QTS327318:QTT327318 RDO327318:RDP327318 RNK327318:RNL327318 RXG327318:RXH327318 SHC327318:SHD327318 SQY327318:SQZ327318 TAU327318:TAV327318 TKQ327318:TKR327318 TUM327318:TUN327318 UEI327318:UEJ327318 UOE327318:UOF327318 UYA327318:UYB327318 VHW327318:VHX327318 VRS327318:VRT327318 WBO327318:WBP327318 WLK327318:WLL327318 WVG327318:WVH327318 IU392854:IV392854 SQ392854:SR392854 ACM392854:ACN392854 AMI392854:AMJ392854 AWE392854:AWF392854 BGA392854:BGB392854 BPW392854:BPX392854 BZS392854:BZT392854 CJO392854:CJP392854 CTK392854:CTL392854 DDG392854:DDH392854 DNC392854:DND392854 DWY392854:DWZ392854 EGU392854:EGV392854 EQQ392854:EQR392854 FAM392854:FAN392854 FKI392854:FKJ392854 FUE392854:FUF392854 GEA392854:GEB392854 GNW392854:GNX392854 GXS392854:GXT392854 HHO392854:HHP392854 HRK392854:HRL392854 IBG392854:IBH392854 ILC392854:ILD392854 IUY392854:IUZ392854 JEU392854:JEV392854 JOQ392854:JOR392854 JYM392854:JYN392854 KII392854:KIJ392854 KSE392854:KSF392854 LCA392854:LCB392854 LLW392854:LLX392854 LVS392854:LVT392854 MFO392854:MFP392854 MPK392854:MPL392854 MZG392854:MZH392854 NJC392854:NJD392854 NSY392854:NSZ392854 OCU392854:OCV392854 OMQ392854:OMR392854 OWM392854:OWN392854 PGI392854:PGJ392854 PQE392854:PQF392854 QAA392854:QAB392854 QJW392854:QJX392854 QTS392854:QTT392854 RDO392854:RDP392854 RNK392854:RNL392854 RXG392854:RXH392854 SHC392854:SHD392854 SQY392854:SQZ392854 TAU392854:TAV392854 TKQ392854:TKR392854 TUM392854:TUN392854 UEI392854:UEJ392854 UOE392854:UOF392854 UYA392854:UYB392854 VHW392854:VHX392854 VRS392854:VRT392854 WBO392854:WBP392854 WLK392854:WLL392854 WVG392854:WVH392854 IU458390:IV458390 SQ458390:SR458390 ACM458390:ACN458390 AMI458390:AMJ458390 AWE458390:AWF458390 BGA458390:BGB458390 BPW458390:BPX458390 BZS458390:BZT458390 CJO458390:CJP458390 CTK458390:CTL458390 DDG458390:DDH458390 DNC458390:DND458390 DWY458390:DWZ458390 EGU458390:EGV458390 EQQ458390:EQR458390 FAM458390:FAN458390 FKI458390:FKJ458390 FUE458390:FUF458390 GEA458390:GEB458390 GNW458390:GNX458390 GXS458390:GXT458390 HHO458390:HHP458390 HRK458390:HRL458390 IBG458390:IBH458390 ILC458390:ILD458390 IUY458390:IUZ458390 JEU458390:JEV458390 JOQ458390:JOR458390 JYM458390:JYN458390 KII458390:KIJ458390 KSE458390:KSF458390 LCA458390:LCB458390 LLW458390:LLX458390 LVS458390:LVT458390 MFO458390:MFP458390 MPK458390:MPL458390 MZG458390:MZH458390 NJC458390:NJD458390 NSY458390:NSZ458390 OCU458390:OCV458390 OMQ458390:OMR458390 OWM458390:OWN458390 PGI458390:PGJ458390 PQE458390:PQF458390 QAA458390:QAB458390 QJW458390:QJX458390 QTS458390:QTT458390 RDO458390:RDP458390 RNK458390:RNL458390 RXG458390:RXH458390 SHC458390:SHD458390 SQY458390:SQZ458390 TAU458390:TAV458390 TKQ458390:TKR458390 TUM458390:TUN458390 UEI458390:UEJ458390 UOE458390:UOF458390 UYA458390:UYB458390 VHW458390:VHX458390 VRS458390:VRT458390 WBO458390:WBP458390 WLK458390:WLL458390 WVG458390:WVH458390 IU523926:IV523926 SQ523926:SR523926 ACM523926:ACN523926 AMI523926:AMJ523926 AWE523926:AWF523926 BGA523926:BGB523926 BPW523926:BPX523926 BZS523926:BZT523926 CJO523926:CJP523926 CTK523926:CTL523926 DDG523926:DDH523926 DNC523926:DND523926 DWY523926:DWZ523926 EGU523926:EGV523926 EQQ523926:EQR523926 FAM523926:FAN523926 FKI523926:FKJ523926 FUE523926:FUF523926 GEA523926:GEB523926 GNW523926:GNX523926 GXS523926:GXT523926 HHO523926:HHP523926 HRK523926:HRL523926 IBG523926:IBH523926 ILC523926:ILD523926 IUY523926:IUZ523926 JEU523926:JEV523926 JOQ523926:JOR523926 JYM523926:JYN523926 KII523926:KIJ523926 KSE523926:KSF523926 LCA523926:LCB523926 LLW523926:LLX523926 LVS523926:LVT523926 MFO523926:MFP523926 MPK523926:MPL523926 MZG523926:MZH523926 NJC523926:NJD523926 NSY523926:NSZ523926 OCU523926:OCV523926 OMQ523926:OMR523926 OWM523926:OWN523926 PGI523926:PGJ523926 PQE523926:PQF523926 QAA523926:QAB523926 QJW523926:QJX523926 QTS523926:QTT523926 RDO523926:RDP523926 RNK523926:RNL523926 RXG523926:RXH523926 SHC523926:SHD523926 SQY523926:SQZ523926 TAU523926:TAV523926 TKQ523926:TKR523926 TUM523926:TUN523926 UEI523926:UEJ523926 UOE523926:UOF523926 UYA523926:UYB523926 VHW523926:VHX523926 VRS523926:VRT523926 WBO523926:WBP523926 WLK523926:WLL523926 WVG523926:WVH523926 IU589462:IV589462 SQ589462:SR589462 ACM589462:ACN589462 AMI589462:AMJ589462 AWE589462:AWF589462 BGA589462:BGB589462 BPW589462:BPX589462 BZS589462:BZT589462 CJO589462:CJP589462 CTK589462:CTL589462 DDG589462:DDH589462 DNC589462:DND589462 DWY589462:DWZ589462 EGU589462:EGV589462 EQQ589462:EQR589462 FAM589462:FAN589462 FKI589462:FKJ589462 FUE589462:FUF589462 GEA589462:GEB589462 GNW589462:GNX589462 GXS589462:GXT589462 HHO589462:HHP589462 HRK589462:HRL589462 IBG589462:IBH589462 ILC589462:ILD589462 IUY589462:IUZ589462 JEU589462:JEV589462 JOQ589462:JOR589462 JYM589462:JYN589462 KII589462:KIJ589462 KSE589462:KSF589462 LCA589462:LCB589462 LLW589462:LLX589462 LVS589462:LVT589462 MFO589462:MFP589462 MPK589462:MPL589462 MZG589462:MZH589462 NJC589462:NJD589462 NSY589462:NSZ589462 OCU589462:OCV589462 OMQ589462:OMR589462 OWM589462:OWN589462 PGI589462:PGJ589462 PQE589462:PQF589462 QAA589462:QAB589462 QJW589462:QJX589462 QTS589462:QTT589462 RDO589462:RDP589462 RNK589462:RNL589462 RXG589462:RXH589462 SHC589462:SHD589462 SQY589462:SQZ589462 TAU589462:TAV589462 TKQ589462:TKR589462 TUM589462:TUN589462 UEI589462:UEJ589462 UOE589462:UOF589462 UYA589462:UYB589462 VHW589462:VHX589462 VRS589462:VRT589462 WBO589462:WBP589462 WLK589462:WLL589462 WVG589462:WVH589462 IU654998:IV654998 SQ654998:SR654998 ACM654998:ACN654998 AMI654998:AMJ654998 AWE654998:AWF654998 BGA654998:BGB654998 BPW654998:BPX654998 BZS654998:BZT654998 CJO654998:CJP654998 CTK654998:CTL654998 DDG654998:DDH654998 DNC654998:DND654998 DWY654998:DWZ654998 EGU654998:EGV654998 EQQ654998:EQR654998 FAM654998:FAN654998 FKI654998:FKJ654998 FUE654998:FUF654998 GEA654998:GEB654998 GNW654998:GNX654998 GXS654998:GXT654998 HHO654998:HHP654998 HRK654998:HRL654998 IBG654998:IBH654998 ILC654998:ILD654998 IUY654998:IUZ654998 JEU654998:JEV654998 JOQ654998:JOR654998 JYM654998:JYN654998 KII654998:KIJ654998 KSE654998:KSF654998 LCA654998:LCB654998 LLW654998:LLX654998 LVS654998:LVT654998 MFO654998:MFP654998 MPK654998:MPL654998 MZG654998:MZH654998 NJC654998:NJD654998 NSY654998:NSZ654998 OCU654998:OCV654998 OMQ654998:OMR654998 OWM654998:OWN654998 PGI654998:PGJ654998 PQE654998:PQF654998 QAA654998:QAB654998 QJW654998:QJX654998 QTS654998:QTT654998 RDO654998:RDP654998 RNK654998:RNL654998 RXG654998:RXH654998 SHC654998:SHD654998 SQY654998:SQZ654998 TAU654998:TAV654998 TKQ654998:TKR654998 TUM654998:TUN654998 UEI654998:UEJ654998 UOE654998:UOF654998 UYA654998:UYB654998 VHW654998:VHX654998 VRS654998:VRT654998 WBO654998:WBP654998 WLK654998:WLL654998 WVG654998:WVH654998 IU720534:IV720534 SQ720534:SR720534 ACM720534:ACN720534 AMI720534:AMJ720534 AWE720534:AWF720534 BGA720534:BGB720534 BPW720534:BPX720534 BZS720534:BZT720534 CJO720534:CJP720534 CTK720534:CTL720534 DDG720534:DDH720534 DNC720534:DND720534 DWY720534:DWZ720534 EGU720534:EGV720534 EQQ720534:EQR720534 FAM720534:FAN720534 FKI720534:FKJ720534 FUE720534:FUF720534 GEA720534:GEB720534 GNW720534:GNX720534 GXS720534:GXT720534 HHO720534:HHP720534 HRK720534:HRL720534 IBG720534:IBH720534 ILC720534:ILD720534 IUY720534:IUZ720534 JEU720534:JEV720534 JOQ720534:JOR720534 JYM720534:JYN720534 KII720534:KIJ720534 KSE720534:KSF720534 LCA720534:LCB720534 LLW720534:LLX720534 LVS720534:LVT720534 MFO720534:MFP720534 MPK720534:MPL720534 MZG720534:MZH720534 NJC720534:NJD720534 NSY720534:NSZ720534 OCU720534:OCV720534 OMQ720534:OMR720534 OWM720534:OWN720534 PGI720534:PGJ720534 PQE720534:PQF720534 QAA720534:QAB720534 QJW720534:QJX720534 QTS720534:QTT720534 RDO720534:RDP720534 RNK720534:RNL720534 RXG720534:RXH720534 SHC720534:SHD720534 SQY720534:SQZ720534 TAU720534:TAV720534 TKQ720534:TKR720534 TUM720534:TUN720534 UEI720534:UEJ720534 UOE720534:UOF720534 UYA720534:UYB720534 VHW720534:VHX720534 VRS720534:VRT720534 WBO720534:WBP720534 WLK720534:WLL720534 WVG720534:WVH720534 IU786070:IV786070 SQ786070:SR786070 ACM786070:ACN786070 AMI786070:AMJ786070 AWE786070:AWF786070 BGA786070:BGB786070 BPW786070:BPX786070 BZS786070:BZT786070 CJO786070:CJP786070 CTK786070:CTL786070 DDG786070:DDH786070 DNC786070:DND786070 DWY786070:DWZ786070 EGU786070:EGV786070 EQQ786070:EQR786070 FAM786070:FAN786070 FKI786070:FKJ786070 FUE786070:FUF786070 GEA786070:GEB786070 GNW786070:GNX786070 GXS786070:GXT786070 HHO786070:HHP786070 HRK786070:HRL786070 IBG786070:IBH786070 ILC786070:ILD786070 IUY786070:IUZ786070 JEU786070:JEV786070 JOQ786070:JOR786070 JYM786070:JYN786070 KII786070:KIJ786070 KSE786070:KSF786070 LCA786070:LCB786070 LLW786070:LLX786070 LVS786070:LVT786070 MFO786070:MFP786070 MPK786070:MPL786070 MZG786070:MZH786070 NJC786070:NJD786070 NSY786070:NSZ786070 OCU786070:OCV786070 OMQ786070:OMR786070 OWM786070:OWN786070 PGI786070:PGJ786070 PQE786070:PQF786070 QAA786070:QAB786070 QJW786070:QJX786070 QTS786070:QTT786070 RDO786070:RDP786070 RNK786070:RNL786070 RXG786070:RXH786070 SHC786070:SHD786070 SQY786070:SQZ786070 TAU786070:TAV786070 TKQ786070:TKR786070 TUM786070:TUN786070 UEI786070:UEJ786070 UOE786070:UOF786070 UYA786070:UYB786070 VHW786070:VHX786070 VRS786070:VRT786070 WBO786070:WBP786070 WLK786070:WLL786070 WVG786070:WVH786070 IU851606:IV851606 SQ851606:SR851606 ACM851606:ACN851606 AMI851606:AMJ851606 AWE851606:AWF851606 BGA851606:BGB851606 BPW851606:BPX851606 BZS851606:BZT851606 CJO851606:CJP851606 CTK851606:CTL851606 DDG851606:DDH851606 DNC851606:DND851606 DWY851606:DWZ851606 EGU851606:EGV851606 EQQ851606:EQR851606 FAM851606:FAN851606 FKI851606:FKJ851606 FUE851606:FUF851606 GEA851606:GEB851606 GNW851606:GNX851606 GXS851606:GXT851606 HHO851606:HHP851606 HRK851606:HRL851606 IBG851606:IBH851606 ILC851606:ILD851606 IUY851606:IUZ851606 JEU851606:JEV851606 JOQ851606:JOR851606 JYM851606:JYN851606 KII851606:KIJ851606 KSE851606:KSF851606 LCA851606:LCB851606 LLW851606:LLX851606 LVS851606:LVT851606 MFO851606:MFP851606 MPK851606:MPL851606 MZG851606:MZH851606 NJC851606:NJD851606 NSY851606:NSZ851606 OCU851606:OCV851606 OMQ851606:OMR851606 OWM851606:OWN851606 PGI851606:PGJ851606 PQE851606:PQF851606 QAA851606:QAB851606 QJW851606:QJX851606 QTS851606:QTT851606 RDO851606:RDP851606 RNK851606:RNL851606 RXG851606:RXH851606 SHC851606:SHD851606 SQY851606:SQZ851606 TAU851606:TAV851606 TKQ851606:TKR851606 TUM851606:TUN851606 UEI851606:UEJ851606 UOE851606:UOF851606 UYA851606:UYB851606 VHW851606:VHX851606 VRS851606:VRT851606 WBO851606:WBP851606 WLK851606:WLL851606 WVG851606:WVH851606 IU917142:IV917142 SQ917142:SR917142 ACM917142:ACN917142 AMI917142:AMJ917142 AWE917142:AWF917142 BGA917142:BGB917142 BPW917142:BPX917142 BZS917142:BZT917142 CJO917142:CJP917142 CTK917142:CTL917142 DDG917142:DDH917142 DNC917142:DND917142 DWY917142:DWZ917142 EGU917142:EGV917142 EQQ917142:EQR917142 FAM917142:FAN917142 FKI917142:FKJ917142 FUE917142:FUF917142 GEA917142:GEB917142 GNW917142:GNX917142 GXS917142:GXT917142 HHO917142:HHP917142 HRK917142:HRL917142 IBG917142:IBH917142 ILC917142:ILD917142 IUY917142:IUZ917142 JEU917142:JEV917142 JOQ917142:JOR917142 JYM917142:JYN917142 KII917142:KIJ917142 KSE917142:KSF917142 LCA917142:LCB917142 LLW917142:LLX917142 LVS917142:LVT917142 MFO917142:MFP917142 MPK917142:MPL917142 MZG917142:MZH917142 NJC917142:NJD917142 NSY917142:NSZ917142 OCU917142:OCV917142 OMQ917142:OMR917142 OWM917142:OWN917142 PGI917142:PGJ917142 PQE917142:PQF917142 QAA917142:QAB917142 QJW917142:QJX917142 QTS917142:QTT917142 RDO917142:RDP917142 RNK917142:RNL917142 RXG917142:RXH917142 SHC917142:SHD917142 SQY917142:SQZ917142 TAU917142:TAV917142 TKQ917142:TKR917142 TUM917142:TUN917142 UEI917142:UEJ917142 UOE917142:UOF917142 UYA917142:UYB917142 VHW917142:VHX917142 VRS917142:VRT917142 WBO917142:WBP917142 WLK917142:WLL917142 WVG917142:WVH917142 IU982678:IV982678 SQ982678:SR982678 ACM982678:ACN982678 AMI982678:AMJ982678 AWE982678:AWF982678 BGA982678:BGB982678 BPW982678:BPX982678 BZS982678:BZT982678 CJO982678:CJP982678 CTK982678:CTL982678 DDG982678:DDH982678 DNC982678:DND982678 DWY982678:DWZ982678 EGU982678:EGV982678 EQQ982678:EQR982678 FAM982678:FAN982678 FKI982678:FKJ982678 FUE982678:FUF982678 GEA982678:GEB982678 GNW982678:GNX982678 GXS982678:GXT982678 HHO982678:HHP982678 HRK982678:HRL982678 IBG982678:IBH982678 ILC982678:ILD982678 IUY982678:IUZ982678 JEU982678:JEV982678 JOQ982678:JOR982678 JYM982678:JYN982678 KII982678:KIJ982678 KSE982678:KSF982678 LCA982678:LCB982678 LLW982678:LLX982678 LVS982678:LVT982678 MFO982678:MFP982678 MPK982678:MPL982678 MZG982678:MZH982678 NJC982678:NJD982678 NSY982678:NSZ982678 OCU982678:OCV982678 OMQ982678:OMR982678 OWM982678:OWN982678 PGI982678:PGJ982678 PQE982678:PQF982678 QAA982678:QAB982678 QJW982678:QJX982678 QTS982678:QTT982678 RDO982678:RDP982678 RNK982678:RNL982678 RXG982678:RXH982678 SHC982678:SHD982678 SQY982678:SQZ982678 TAU982678:TAV982678 TKQ982678:TKR982678 TUM982678:TUN982678 UEI982678:UEJ982678 UOE982678:UOF982678 UYA982678:UYB982678 VHW982678:VHX982678 VRS982678:VRT982678 WBO982678:WBP982678 WLK982678:WLL982678 WVG982678:WVH982678 IU65220 SQ65220 ACM65220 AMI65220 AWE65220 BGA65220 BPW65220 BZS65220 CJO65220 CTK65220 DDG65220 DNC65220 DWY65220 EGU65220 EQQ65220 FAM65220 FKI65220 FUE65220 GEA65220 GNW65220 GXS65220 HHO65220 HRK65220 IBG65220 ILC65220 IUY65220 JEU65220 JOQ65220 JYM65220 KII65220 KSE65220 LCA65220 LLW65220 LVS65220 MFO65220 MPK65220 MZG65220 NJC65220 NSY65220 OCU65220 OMQ65220 OWM65220 PGI65220 PQE65220 QAA65220 QJW65220 QTS65220 RDO65220 RNK65220 RXG65220 SHC65220 SQY65220 TAU65220 TKQ65220 TUM65220 UEI65220 UOE65220 UYA65220 VHW65220 VRS65220 WBO65220 WLK65220 WVG65220 IU130756 SQ130756 ACM130756 AMI130756 AWE130756 BGA130756 BPW130756 BZS130756 CJO130756 CTK130756 DDG130756 DNC130756 DWY130756 EGU130756 EQQ130756 FAM130756 FKI130756 FUE130756 GEA130756 GNW130756 GXS130756 HHO130756 HRK130756 IBG130756 ILC130756 IUY130756 JEU130756 JOQ130756 JYM130756 KII130756 KSE130756 LCA130756 LLW130756 LVS130756 MFO130756 MPK130756 MZG130756 NJC130756 NSY130756 OCU130756 OMQ130756 OWM130756 PGI130756 PQE130756 QAA130756 QJW130756 QTS130756 RDO130756 RNK130756 RXG130756 SHC130756 SQY130756 TAU130756 TKQ130756 TUM130756 UEI130756 UOE130756 UYA130756 VHW130756 VRS130756 WBO130756 WLK130756 WVG130756 IU196292 SQ196292 ACM196292 AMI196292 AWE196292 BGA196292 BPW196292 BZS196292 CJO196292 CTK196292 DDG196292 DNC196292 DWY196292 EGU196292 EQQ196292 FAM196292 FKI196292 FUE196292 GEA196292 GNW196292 GXS196292 HHO196292 HRK196292 IBG196292 ILC196292 IUY196292 JEU196292 JOQ196292 JYM196292 KII196292 KSE196292 LCA196292 LLW196292 LVS196292 MFO196292 MPK196292 MZG196292 NJC196292 NSY196292 OCU196292 OMQ196292 OWM196292 PGI196292 PQE196292 QAA196292 QJW196292 QTS196292 RDO196292 RNK196292 RXG196292 SHC196292 SQY196292 TAU196292 TKQ196292 TUM196292 UEI196292 UOE196292 UYA196292 VHW196292 VRS196292 WBO196292 WLK196292 WVG196292 IU261828 SQ261828 ACM261828 AMI261828 AWE261828 BGA261828 BPW261828 BZS261828 CJO261828 CTK261828 DDG261828 DNC261828 DWY261828 EGU261828 EQQ261828 FAM261828 FKI261828 FUE261828 GEA261828 GNW261828 GXS261828 HHO261828 HRK261828 IBG261828 ILC261828 IUY261828 JEU261828 JOQ261828 JYM261828 KII261828 KSE261828 LCA261828 LLW261828 LVS261828 MFO261828 MPK261828 MZG261828 NJC261828 NSY261828 OCU261828 OMQ261828 OWM261828 PGI261828 PQE261828 QAA261828 QJW261828 QTS261828 RDO261828 RNK261828 RXG261828 SHC261828 SQY261828 TAU261828 TKQ261828 TUM261828 UEI261828 UOE261828 UYA261828 VHW261828 VRS261828 WBO261828 WLK261828 WVG261828 IU327364 SQ327364 ACM327364 AMI327364 AWE327364 BGA327364 BPW327364 BZS327364 CJO327364 CTK327364 DDG327364 DNC327364 DWY327364 EGU327364 EQQ327364 FAM327364 FKI327364 FUE327364 GEA327364 GNW327364 GXS327364 HHO327364 HRK327364 IBG327364 ILC327364 IUY327364 JEU327364 JOQ327364 JYM327364 KII327364 KSE327364 LCA327364 LLW327364 LVS327364 MFO327364 MPK327364 MZG327364 NJC327364 NSY327364 OCU327364 OMQ327364 OWM327364 PGI327364 PQE327364 QAA327364 QJW327364 QTS327364 RDO327364 RNK327364 RXG327364 SHC327364 SQY327364 TAU327364 TKQ327364 TUM327364 UEI327364 UOE327364 UYA327364 VHW327364 VRS327364 WBO327364 WLK327364 WVG327364 IU392900 SQ392900 ACM392900 AMI392900 AWE392900 BGA392900 BPW392900 BZS392900 CJO392900 CTK392900 DDG392900 DNC392900 DWY392900 EGU392900 EQQ392900 FAM392900 FKI392900 FUE392900 GEA392900 GNW392900 GXS392900 HHO392900 HRK392900 IBG392900 ILC392900 IUY392900 JEU392900 JOQ392900 JYM392900 KII392900 KSE392900 LCA392900 LLW392900 LVS392900 MFO392900 MPK392900 MZG392900 NJC392900 NSY392900 OCU392900 OMQ392900 OWM392900 PGI392900 PQE392900 QAA392900 QJW392900 QTS392900 RDO392900 RNK392900 RXG392900 SHC392900 SQY392900 TAU392900 TKQ392900 TUM392900 UEI392900 UOE392900 UYA392900 VHW392900 VRS392900 WBO392900 WLK392900 WVG392900 IU458436 SQ458436 ACM458436 AMI458436 AWE458436 BGA458436 BPW458436 BZS458436 CJO458436 CTK458436 DDG458436 DNC458436 DWY458436 EGU458436 EQQ458436 FAM458436 FKI458436 FUE458436 GEA458436 GNW458436 GXS458436 HHO458436 HRK458436 IBG458436 ILC458436 IUY458436 JEU458436 JOQ458436 JYM458436 KII458436 KSE458436 LCA458436 LLW458436 LVS458436 MFO458436 MPK458436 MZG458436 NJC458436 NSY458436 OCU458436 OMQ458436 OWM458436 PGI458436 PQE458436 QAA458436 QJW458436 QTS458436 RDO458436 RNK458436 RXG458436 SHC458436 SQY458436 TAU458436 TKQ458436 TUM458436 UEI458436 UOE458436 UYA458436 VHW458436 VRS458436 WBO458436 WLK458436 WVG458436 IU523972 SQ523972 ACM523972 AMI523972 AWE523972 BGA523972 BPW523972 BZS523972 CJO523972 CTK523972 DDG523972 DNC523972 DWY523972 EGU523972 EQQ523972 FAM523972 FKI523972 FUE523972 GEA523972 GNW523972 GXS523972 HHO523972 HRK523972 IBG523972 ILC523972 IUY523972 JEU523972 JOQ523972 JYM523972 KII523972 KSE523972 LCA523972 LLW523972 LVS523972 MFO523972 MPK523972 MZG523972 NJC523972 NSY523972 OCU523972 OMQ523972 OWM523972 PGI523972 PQE523972 QAA523972 QJW523972 QTS523972 RDO523972 RNK523972 RXG523972 SHC523972 SQY523972 TAU523972 TKQ523972 TUM523972 UEI523972 UOE523972 UYA523972 VHW523972 VRS523972 WBO523972 WLK523972 WVG523972 IU589508 SQ589508 ACM589508 AMI589508 AWE589508 BGA589508 BPW589508 BZS589508 CJO589508 CTK589508 DDG589508 DNC589508 DWY589508 EGU589508 EQQ589508 FAM589508 FKI589508 FUE589508 GEA589508 GNW589508 GXS589508 HHO589508 HRK589508 IBG589508 ILC589508 IUY589508 JEU589508 JOQ589508 JYM589508 KII589508 KSE589508 LCA589508 LLW589508 LVS589508 MFO589508 MPK589508 MZG589508 NJC589508 NSY589508 OCU589508 OMQ589508 OWM589508 PGI589508 PQE589508 QAA589508 QJW589508 QTS589508 RDO589508 RNK589508 RXG589508 SHC589508 SQY589508 TAU589508 TKQ589508 TUM589508 UEI589508 UOE589508 UYA589508 VHW589508 VRS589508 WBO589508 WLK589508 WVG589508 IU655044 SQ655044 ACM655044 AMI655044 AWE655044 BGA655044 BPW655044 BZS655044 CJO655044 CTK655044 DDG655044 DNC655044 DWY655044 EGU655044 EQQ655044 FAM655044 FKI655044 FUE655044 GEA655044 GNW655044 GXS655044 HHO655044 HRK655044 IBG655044 ILC655044 IUY655044 JEU655044 JOQ655044 JYM655044 KII655044 KSE655044 LCA655044 LLW655044 LVS655044 MFO655044 MPK655044 MZG655044 NJC655044 NSY655044 OCU655044 OMQ655044 OWM655044 PGI655044 PQE655044 QAA655044 QJW655044 QTS655044 RDO655044 RNK655044 RXG655044 SHC655044 SQY655044 TAU655044 TKQ655044 TUM655044 UEI655044 UOE655044 UYA655044 VHW655044 VRS655044 WBO655044 WLK655044 WVG655044 IU720580 SQ720580 ACM720580 AMI720580 AWE720580 BGA720580 BPW720580 BZS720580 CJO720580 CTK720580 DDG720580 DNC720580 DWY720580 EGU720580 EQQ720580 FAM720580 FKI720580 FUE720580 GEA720580 GNW720580 GXS720580 HHO720580 HRK720580 IBG720580 ILC720580 IUY720580 JEU720580 JOQ720580 JYM720580 KII720580 KSE720580 LCA720580 LLW720580 LVS720580 MFO720580 MPK720580 MZG720580 NJC720580 NSY720580 OCU720580 OMQ720580 OWM720580 PGI720580 PQE720580 QAA720580 QJW720580 QTS720580 RDO720580 RNK720580 RXG720580 SHC720580 SQY720580 TAU720580 TKQ720580 TUM720580 UEI720580 UOE720580 UYA720580 VHW720580 VRS720580 WBO720580 WLK720580 WVG720580 IU786116 SQ786116 ACM786116 AMI786116 AWE786116 BGA786116 BPW786116 BZS786116 CJO786116 CTK786116 DDG786116 DNC786116 DWY786116 EGU786116 EQQ786116 FAM786116 FKI786116 FUE786116 GEA786116 GNW786116 GXS786116 HHO786116 HRK786116 IBG786116 ILC786116 IUY786116 JEU786116 JOQ786116 JYM786116 KII786116 KSE786116 LCA786116 LLW786116 LVS786116 MFO786116 MPK786116 MZG786116 NJC786116 NSY786116 OCU786116 OMQ786116 OWM786116 PGI786116 PQE786116 QAA786116 QJW786116 QTS786116 RDO786116 RNK786116 RXG786116 SHC786116 SQY786116 TAU786116 TKQ786116 TUM786116 UEI786116 UOE786116 UYA786116 VHW786116 VRS786116 WBO786116 WLK786116 WVG786116 IU851652 SQ851652 ACM851652 AMI851652 AWE851652 BGA851652 BPW851652 BZS851652 CJO851652 CTK851652 DDG851652 DNC851652 DWY851652 EGU851652 EQQ851652 FAM851652 FKI851652 FUE851652 GEA851652 GNW851652 GXS851652 HHO851652 HRK851652 IBG851652 ILC851652 IUY851652 JEU851652 JOQ851652 JYM851652 KII851652 KSE851652 LCA851652 LLW851652 LVS851652 MFO851652 MPK851652 MZG851652 NJC851652 NSY851652 OCU851652 OMQ851652 OWM851652 PGI851652 PQE851652 QAA851652 QJW851652 QTS851652 RDO851652 RNK851652 RXG851652 SHC851652 SQY851652 TAU851652 TKQ851652 TUM851652 UEI851652 UOE851652 UYA851652 VHW851652 VRS851652 WBO851652 WLK851652 WVG851652 IU917188 SQ917188 ACM917188 AMI917188 AWE917188 BGA917188 BPW917188 BZS917188 CJO917188 CTK917188 DDG917188 DNC917188 DWY917188 EGU917188 EQQ917188 FAM917188 FKI917188 FUE917188 GEA917188 GNW917188 GXS917188 HHO917188 HRK917188 IBG917188 ILC917188 IUY917188 JEU917188 JOQ917188 JYM917188 KII917188 KSE917188 LCA917188 LLW917188 LVS917188 MFO917188 MPK917188 MZG917188 NJC917188 NSY917188 OCU917188 OMQ917188 OWM917188 PGI917188 PQE917188 QAA917188 QJW917188 QTS917188 RDO917188 RNK917188 RXG917188 SHC917188 SQY917188 TAU917188 TKQ917188 TUM917188 UEI917188 UOE917188 UYA917188 VHW917188 VRS917188 WBO917188 WLK917188 WVG917188 IU982724 SQ982724 ACM982724 AMI982724 AWE982724 BGA982724 BPW982724 BZS982724 CJO982724 CTK982724 DDG982724 DNC982724 DWY982724 EGU982724 EQQ982724 FAM982724 FKI982724 FUE982724 GEA982724 GNW982724 GXS982724 HHO982724 HRK982724 IBG982724 ILC982724 IUY982724 JEU982724 JOQ982724 JYM982724 KII982724 KSE982724 LCA982724 LLW982724 LVS982724 MFO982724 MPK982724 MZG982724 NJC982724 NSY982724 OCU982724 OMQ982724 OWM982724 PGI982724 PQE982724 QAA982724 QJW982724 QTS982724 RDO982724 RNK982724 RXG982724 SHC982724 SQY982724 TAU982724 TKQ982724 TUM982724 UEI982724 UOE982724 UYA982724 VHW982724 VRS982724 WBO982724 WLK982724 WVG982724 IU65388 SQ65388 ACM65388 AMI65388 AWE65388 BGA65388 BPW65388 BZS65388 CJO65388 CTK65388 DDG65388 DNC65388 DWY65388 EGU65388 EQQ65388 FAM65388 FKI65388 FUE65388 GEA65388 GNW65388 GXS65388 HHO65388 HRK65388 IBG65388 ILC65388 IUY65388 JEU65388 JOQ65388 JYM65388 KII65388 KSE65388 LCA65388 LLW65388 LVS65388 MFO65388 MPK65388 MZG65388 NJC65388 NSY65388 OCU65388 OMQ65388 OWM65388 PGI65388 PQE65388 QAA65388 QJW65388 QTS65388 RDO65388 RNK65388 RXG65388 SHC65388 SQY65388 TAU65388 TKQ65388 TUM65388 UEI65388 UOE65388 UYA65388 VHW65388 VRS65388 WBO65388 WLK65388 WVG65388 IU130924 SQ130924 ACM130924 AMI130924 AWE130924 BGA130924 BPW130924 BZS130924 CJO130924 CTK130924 DDG130924 DNC130924 DWY130924 EGU130924 EQQ130924 FAM130924 FKI130924 FUE130924 GEA130924 GNW130924 GXS130924 HHO130924 HRK130924 IBG130924 ILC130924 IUY130924 JEU130924 JOQ130924 JYM130924 KII130924 KSE130924 LCA130924 LLW130924 LVS130924 MFO130924 MPK130924 MZG130924 NJC130924 NSY130924 OCU130924 OMQ130924 OWM130924 PGI130924 PQE130924 QAA130924 QJW130924 QTS130924 RDO130924 RNK130924 RXG130924 SHC130924 SQY130924 TAU130924 TKQ130924 TUM130924 UEI130924 UOE130924 UYA130924 VHW130924 VRS130924 WBO130924 WLK130924 WVG130924 IU196460 SQ196460 ACM196460 AMI196460 AWE196460 BGA196460 BPW196460 BZS196460 CJO196460 CTK196460 DDG196460 DNC196460 DWY196460 EGU196460 EQQ196460 FAM196460 FKI196460 FUE196460 GEA196460 GNW196460 GXS196460 HHO196460 HRK196460 IBG196460 ILC196460 IUY196460 JEU196460 JOQ196460 JYM196460 KII196460 KSE196460 LCA196460 LLW196460 LVS196460 MFO196460 MPK196460 MZG196460 NJC196460 NSY196460 OCU196460 OMQ196460 OWM196460 PGI196460 PQE196460 QAA196460 QJW196460 QTS196460 RDO196460 RNK196460 RXG196460 SHC196460 SQY196460 TAU196460 TKQ196460 TUM196460 UEI196460 UOE196460 UYA196460 VHW196460 VRS196460 WBO196460 WLK196460 WVG196460 IU261996 SQ261996 ACM261996 AMI261996 AWE261996 BGA261996 BPW261996 BZS261996 CJO261996 CTK261996 DDG261996 DNC261996 DWY261996 EGU261996 EQQ261996 FAM261996 FKI261996 FUE261996 GEA261996 GNW261996 GXS261996 HHO261996 HRK261996 IBG261996 ILC261996 IUY261996 JEU261996 JOQ261996 JYM261996 KII261996 KSE261996 LCA261996 LLW261996 LVS261996 MFO261996 MPK261996 MZG261996 NJC261996 NSY261996 OCU261996 OMQ261996 OWM261996 PGI261996 PQE261996 QAA261996 QJW261996 QTS261996 RDO261996 RNK261996 RXG261996 SHC261996 SQY261996 TAU261996 TKQ261996 TUM261996 UEI261996 UOE261996 UYA261996 VHW261996 VRS261996 WBO261996 WLK261996 WVG261996 IU327532 SQ327532 ACM327532 AMI327532 AWE327532 BGA327532 BPW327532 BZS327532 CJO327532 CTK327532 DDG327532 DNC327532 DWY327532 EGU327532 EQQ327532 FAM327532 FKI327532 FUE327532 GEA327532 GNW327532 GXS327532 HHO327532 HRK327532 IBG327532 ILC327532 IUY327532 JEU327532 JOQ327532 JYM327532 KII327532 KSE327532 LCA327532 LLW327532 LVS327532 MFO327532 MPK327532 MZG327532 NJC327532 NSY327532 OCU327532 OMQ327532 OWM327532 PGI327532 PQE327532 QAA327532 QJW327532 QTS327532 RDO327532 RNK327532 RXG327532 SHC327532 SQY327532 TAU327532 TKQ327532 TUM327532 UEI327532 UOE327532 UYA327532 VHW327532 VRS327532 WBO327532 WLK327532 WVG327532 IU393068 SQ393068 ACM393068 AMI393068 AWE393068 BGA393068 BPW393068 BZS393068 CJO393068 CTK393068 DDG393068 DNC393068 DWY393068 EGU393068 EQQ393068 FAM393068 FKI393068 FUE393068 GEA393068 GNW393068 GXS393068 HHO393068 HRK393068 IBG393068 ILC393068 IUY393068 JEU393068 JOQ393068 JYM393068 KII393068 KSE393068 LCA393068 LLW393068 LVS393068 MFO393068 MPK393068 MZG393068 NJC393068 NSY393068 OCU393068 OMQ393068 OWM393068 PGI393068 PQE393068 QAA393068 QJW393068 QTS393068 RDO393068 RNK393068 RXG393068 SHC393068 SQY393068 TAU393068 TKQ393068 TUM393068 UEI393068 UOE393068 UYA393068 VHW393068 VRS393068 WBO393068 WLK393068 WVG393068 IU458604 SQ458604 ACM458604 AMI458604 AWE458604 BGA458604 BPW458604 BZS458604 CJO458604 CTK458604 DDG458604 DNC458604 DWY458604 EGU458604 EQQ458604 FAM458604 FKI458604 FUE458604 GEA458604 GNW458604 GXS458604 HHO458604 HRK458604 IBG458604 ILC458604 IUY458604 JEU458604 JOQ458604 JYM458604 KII458604 KSE458604 LCA458604 LLW458604 LVS458604 MFO458604 MPK458604 MZG458604 NJC458604 NSY458604 OCU458604 OMQ458604 OWM458604 PGI458604 PQE458604 QAA458604 QJW458604 QTS458604 RDO458604 RNK458604 RXG458604 SHC458604 SQY458604 TAU458604 TKQ458604 TUM458604 UEI458604 UOE458604 UYA458604 VHW458604 VRS458604 WBO458604 WLK458604 WVG458604 IU524140 SQ524140 ACM524140 AMI524140 AWE524140 BGA524140 BPW524140 BZS524140 CJO524140 CTK524140 DDG524140 DNC524140 DWY524140 EGU524140 EQQ524140 FAM524140 FKI524140 FUE524140 GEA524140 GNW524140 GXS524140 HHO524140 HRK524140 IBG524140 ILC524140 IUY524140 JEU524140 JOQ524140 JYM524140 KII524140 KSE524140 LCA524140 LLW524140 LVS524140 MFO524140 MPK524140 MZG524140 NJC524140 NSY524140 OCU524140 OMQ524140 OWM524140 PGI524140 PQE524140 QAA524140 QJW524140 QTS524140 RDO524140 RNK524140 RXG524140 SHC524140 SQY524140 TAU524140 TKQ524140 TUM524140 UEI524140 UOE524140 UYA524140 VHW524140 VRS524140 WBO524140 WLK524140 WVG524140 IU589676 SQ589676 ACM589676 AMI589676 AWE589676 BGA589676 BPW589676 BZS589676 CJO589676 CTK589676 DDG589676 DNC589676 DWY589676 EGU589676 EQQ589676 FAM589676 FKI589676 FUE589676 GEA589676 GNW589676 GXS589676 HHO589676 HRK589676 IBG589676 ILC589676 IUY589676 JEU589676 JOQ589676 JYM589676 KII589676 KSE589676 LCA589676 LLW589676 LVS589676 MFO589676 MPK589676 MZG589676 NJC589676 NSY589676 OCU589676 OMQ589676 OWM589676 PGI589676 PQE589676 QAA589676 QJW589676 QTS589676 RDO589676 RNK589676 RXG589676 SHC589676 SQY589676 TAU589676 TKQ589676 TUM589676 UEI589676 UOE589676 UYA589676 VHW589676 VRS589676 WBO589676 WLK589676 WVG589676 IU655212 SQ655212 ACM655212 AMI655212 AWE655212 BGA655212 BPW655212 BZS655212 CJO655212 CTK655212 DDG655212 DNC655212 DWY655212 EGU655212 EQQ655212 FAM655212 FKI655212 FUE655212 GEA655212 GNW655212 GXS655212 HHO655212 HRK655212 IBG655212 ILC655212 IUY655212 JEU655212 JOQ655212 JYM655212 KII655212 KSE655212 LCA655212 LLW655212 LVS655212 MFO655212 MPK655212 MZG655212 NJC655212 NSY655212 OCU655212 OMQ655212 OWM655212 PGI655212 PQE655212 QAA655212 QJW655212 QTS655212 RDO655212 RNK655212 RXG655212 SHC655212 SQY655212 TAU655212 TKQ655212 TUM655212 UEI655212 UOE655212 UYA655212 VHW655212 VRS655212 WBO655212 WLK655212 WVG655212 IU720748 SQ720748 ACM720748 AMI720748 AWE720748 BGA720748 BPW720748 BZS720748 CJO720748 CTK720748 DDG720748 DNC720748 DWY720748 EGU720748 EQQ720748 FAM720748 FKI720748 FUE720748 GEA720748 GNW720748 GXS720748 HHO720748 HRK720748 IBG720748 ILC720748 IUY720748 JEU720748 JOQ720748 JYM720748 KII720748 KSE720748 LCA720748 LLW720748 LVS720748 MFO720748 MPK720748 MZG720748 NJC720748 NSY720748 OCU720748 OMQ720748 OWM720748 PGI720748 PQE720748 QAA720748 QJW720748 QTS720748 RDO720748 RNK720748 RXG720748 SHC720748 SQY720748 TAU720748 TKQ720748 TUM720748 UEI720748 UOE720748 UYA720748 VHW720748 VRS720748 WBO720748 WLK720748 WVG720748 IU786284 SQ786284 ACM786284 AMI786284 AWE786284 BGA786284 BPW786284 BZS786284 CJO786284 CTK786284 DDG786284 DNC786284 DWY786284 EGU786284 EQQ786284 FAM786284 FKI786284 FUE786284 GEA786284 GNW786284 GXS786284 HHO786284 HRK786284 IBG786284 ILC786284 IUY786284 JEU786284 JOQ786284 JYM786284 KII786284 KSE786284 LCA786284 LLW786284 LVS786284 MFO786284 MPK786284 MZG786284 NJC786284 NSY786284 OCU786284 OMQ786284 OWM786284 PGI786284 PQE786284 QAA786284 QJW786284 QTS786284 RDO786284 RNK786284 RXG786284 SHC786284 SQY786284 TAU786284 TKQ786284 TUM786284 UEI786284 UOE786284 UYA786284 VHW786284 VRS786284 WBO786284 WLK786284 WVG786284 IU851820 SQ851820 ACM851820 AMI851820 AWE851820 BGA851820 BPW851820 BZS851820 CJO851820 CTK851820 DDG851820 DNC851820 DWY851820 EGU851820 EQQ851820 FAM851820 FKI851820 FUE851820 GEA851820 GNW851820 GXS851820 HHO851820 HRK851820 IBG851820 ILC851820 IUY851820 JEU851820 JOQ851820 JYM851820 KII851820 KSE851820 LCA851820 LLW851820 LVS851820 MFO851820 MPK851820 MZG851820 NJC851820 NSY851820 OCU851820 OMQ851820 OWM851820 PGI851820 PQE851820 QAA851820 QJW851820 QTS851820 RDO851820 RNK851820 RXG851820 SHC851820 SQY851820 TAU851820 TKQ851820 TUM851820 UEI851820 UOE851820 UYA851820 VHW851820 VRS851820 WBO851820 WLK851820 WVG851820 IU917356 SQ917356 ACM917356 AMI917356 AWE917356 BGA917356 BPW917356 BZS917356 CJO917356 CTK917356 DDG917356 DNC917356 DWY917356 EGU917356 EQQ917356 FAM917356 FKI917356 FUE917356 GEA917356 GNW917356 GXS917356 HHO917356 HRK917356 IBG917356 ILC917356 IUY917356 JEU917356 JOQ917356 JYM917356 KII917356 KSE917356 LCA917356 LLW917356 LVS917356 MFO917356 MPK917356 MZG917356 NJC917356 NSY917356 OCU917356 OMQ917356 OWM917356 PGI917356 PQE917356 QAA917356 QJW917356 QTS917356 RDO917356 RNK917356 RXG917356 SHC917356 SQY917356 TAU917356 TKQ917356 TUM917356 UEI917356 UOE917356 UYA917356 VHW917356 VRS917356 WBO917356 WLK917356 WVG917356 IU982892 SQ982892 ACM982892 AMI982892 AWE982892 BGA982892 BPW982892 BZS982892 CJO982892 CTK982892 DDG982892 DNC982892 DWY982892 EGU982892 EQQ982892 FAM982892 FKI982892 FUE982892 GEA982892 GNW982892 GXS982892 HHO982892 HRK982892 IBG982892 ILC982892 IUY982892 JEU982892 JOQ982892 JYM982892 KII982892 KSE982892 LCA982892 LLW982892 LVS982892 MFO982892 MPK982892 MZG982892 NJC982892 NSY982892 OCU982892 OMQ982892 OWM982892 PGI982892 PQE982892 QAA982892 QJW982892 QTS982892 RDO982892 RNK982892 RXG982892 SHC982892 SQY982892 TAU982892 TKQ982892 TUM982892 UEI982892 UOE982892 UYA982892 VHW982892 VRS982892 WBO982892 WLK982892 WVG982892 A65174:B65174 A130710:B130710 A196246:B196246 A261782:B261782 A327318:B327318 A392854:B392854 A458390:B458390 A523926:B523926 A589462:B589462 A654998:B654998 A720534:B720534 A786070:B786070 A851606:B851606 A917142:B917142 A982678:B982678 A65220 A130756 A196292 A261828 A327364 A392900 A458436 A523972 A589508 A655044 A720580 A786116 A851652 A917188 A982724 A65388 A130924 A196460 A261996 A327532 A393068 A458604 A524140 A589676 A655212 A720748 A786284 A851820 A917356 A982892">
      <formula1>"²ÏïÇíÇ ï³ñÇùÁ"</formula1>
    </dataValidation>
    <dataValidation type="custom" allowBlank="1" showInputMessage="1" showErrorMessage="1" errorTitle="Հոոոոպ..." error="Չի կարելի" sqref="IU65152:IV65152 SQ65152:SR65152 ACM65152:ACN65152 AMI65152:AMJ65152 AWE65152:AWF65152 BGA65152:BGB65152 BPW65152:BPX65152 BZS65152:BZT65152 CJO65152:CJP65152 CTK65152:CTL65152 DDG65152:DDH65152 DNC65152:DND65152 DWY65152:DWZ65152 EGU65152:EGV65152 EQQ65152:EQR65152 FAM65152:FAN65152 FKI65152:FKJ65152 FUE65152:FUF65152 GEA65152:GEB65152 GNW65152:GNX65152 GXS65152:GXT65152 HHO65152:HHP65152 HRK65152:HRL65152 IBG65152:IBH65152 ILC65152:ILD65152 IUY65152:IUZ65152 JEU65152:JEV65152 JOQ65152:JOR65152 JYM65152:JYN65152 KII65152:KIJ65152 KSE65152:KSF65152 LCA65152:LCB65152 LLW65152:LLX65152 LVS65152:LVT65152 MFO65152:MFP65152 MPK65152:MPL65152 MZG65152:MZH65152 NJC65152:NJD65152 NSY65152:NSZ65152 OCU65152:OCV65152 OMQ65152:OMR65152 OWM65152:OWN65152 PGI65152:PGJ65152 PQE65152:PQF65152 QAA65152:QAB65152 QJW65152:QJX65152 QTS65152:QTT65152 RDO65152:RDP65152 RNK65152:RNL65152 RXG65152:RXH65152 SHC65152:SHD65152 SQY65152:SQZ65152 TAU65152:TAV65152 TKQ65152:TKR65152 TUM65152:TUN65152 UEI65152:UEJ65152 UOE65152:UOF65152 UYA65152:UYB65152 VHW65152:VHX65152 VRS65152:VRT65152 WBO65152:WBP65152 WLK65152:WLL65152 WVG65152:WVH65152 IU130688:IV130688 SQ130688:SR130688 ACM130688:ACN130688 AMI130688:AMJ130688 AWE130688:AWF130688 BGA130688:BGB130688 BPW130688:BPX130688 BZS130688:BZT130688 CJO130688:CJP130688 CTK130688:CTL130688 DDG130688:DDH130688 DNC130688:DND130688 DWY130688:DWZ130688 EGU130688:EGV130688 EQQ130688:EQR130688 FAM130688:FAN130688 FKI130688:FKJ130688 FUE130688:FUF130688 GEA130688:GEB130688 GNW130688:GNX130688 GXS130688:GXT130688 HHO130688:HHP130688 HRK130688:HRL130688 IBG130688:IBH130688 ILC130688:ILD130688 IUY130688:IUZ130688 JEU130688:JEV130688 JOQ130688:JOR130688 JYM130688:JYN130688 KII130688:KIJ130688 KSE130688:KSF130688 LCA130688:LCB130688 LLW130688:LLX130688 LVS130688:LVT130688 MFO130688:MFP130688 MPK130688:MPL130688 MZG130688:MZH130688 NJC130688:NJD130688 NSY130688:NSZ130688 OCU130688:OCV130688 OMQ130688:OMR130688 OWM130688:OWN130688 PGI130688:PGJ130688 PQE130688:PQF130688 QAA130688:QAB130688 QJW130688:QJX130688 QTS130688:QTT130688 RDO130688:RDP130688 RNK130688:RNL130688 RXG130688:RXH130688 SHC130688:SHD130688 SQY130688:SQZ130688 TAU130688:TAV130688 TKQ130688:TKR130688 TUM130688:TUN130688 UEI130688:UEJ130688 UOE130688:UOF130688 UYA130688:UYB130688 VHW130688:VHX130688 VRS130688:VRT130688 WBO130688:WBP130688 WLK130688:WLL130688 WVG130688:WVH130688 IU196224:IV196224 SQ196224:SR196224 ACM196224:ACN196224 AMI196224:AMJ196224 AWE196224:AWF196224 BGA196224:BGB196224 BPW196224:BPX196224 BZS196224:BZT196224 CJO196224:CJP196224 CTK196224:CTL196224 DDG196224:DDH196224 DNC196224:DND196224 DWY196224:DWZ196224 EGU196224:EGV196224 EQQ196224:EQR196224 FAM196224:FAN196224 FKI196224:FKJ196224 FUE196224:FUF196224 GEA196224:GEB196224 GNW196224:GNX196224 GXS196224:GXT196224 HHO196224:HHP196224 HRK196224:HRL196224 IBG196224:IBH196224 ILC196224:ILD196224 IUY196224:IUZ196224 JEU196224:JEV196224 JOQ196224:JOR196224 JYM196224:JYN196224 KII196224:KIJ196224 KSE196224:KSF196224 LCA196224:LCB196224 LLW196224:LLX196224 LVS196224:LVT196224 MFO196224:MFP196224 MPK196224:MPL196224 MZG196224:MZH196224 NJC196224:NJD196224 NSY196224:NSZ196224 OCU196224:OCV196224 OMQ196224:OMR196224 OWM196224:OWN196224 PGI196224:PGJ196224 PQE196224:PQF196224 QAA196224:QAB196224 QJW196224:QJX196224 QTS196224:QTT196224 RDO196224:RDP196224 RNK196224:RNL196224 RXG196224:RXH196224 SHC196224:SHD196224 SQY196224:SQZ196224 TAU196224:TAV196224 TKQ196224:TKR196224 TUM196224:TUN196224 UEI196224:UEJ196224 UOE196224:UOF196224 UYA196224:UYB196224 VHW196224:VHX196224 VRS196224:VRT196224 WBO196224:WBP196224 WLK196224:WLL196224 WVG196224:WVH196224 IU261760:IV261760 SQ261760:SR261760 ACM261760:ACN261760 AMI261760:AMJ261760 AWE261760:AWF261760 BGA261760:BGB261760 BPW261760:BPX261760 BZS261760:BZT261760 CJO261760:CJP261760 CTK261760:CTL261760 DDG261760:DDH261760 DNC261760:DND261760 DWY261760:DWZ261760 EGU261760:EGV261760 EQQ261760:EQR261760 FAM261760:FAN261760 FKI261760:FKJ261760 FUE261760:FUF261760 GEA261760:GEB261760 GNW261760:GNX261760 GXS261760:GXT261760 HHO261760:HHP261760 HRK261760:HRL261760 IBG261760:IBH261760 ILC261760:ILD261760 IUY261760:IUZ261760 JEU261760:JEV261760 JOQ261760:JOR261760 JYM261760:JYN261760 KII261760:KIJ261760 KSE261760:KSF261760 LCA261760:LCB261760 LLW261760:LLX261760 LVS261760:LVT261760 MFO261760:MFP261760 MPK261760:MPL261760 MZG261760:MZH261760 NJC261760:NJD261760 NSY261760:NSZ261760 OCU261760:OCV261760 OMQ261760:OMR261760 OWM261760:OWN261760 PGI261760:PGJ261760 PQE261760:PQF261760 QAA261760:QAB261760 QJW261760:QJX261760 QTS261760:QTT261760 RDO261760:RDP261760 RNK261760:RNL261760 RXG261760:RXH261760 SHC261760:SHD261760 SQY261760:SQZ261760 TAU261760:TAV261760 TKQ261760:TKR261760 TUM261760:TUN261760 UEI261760:UEJ261760 UOE261760:UOF261760 UYA261760:UYB261760 VHW261760:VHX261760 VRS261760:VRT261760 WBO261760:WBP261760 WLK261760:WLL261760 WVG261760:WVH261760 IU327296:IV327296 SQ327296:SR327296 ACM327296:ACN327296 AMI327296:AMJ327296 AWE327296:AWF327296 BGA327296:BGB327296 BPW327296:BPX327296 BZS327296:BZT327296 CJO327296:CJP327296 CTK327296:CTL327296 DDG327296:DDH327296 DNC327296:DND327296 DWY327296:DWZ327296 EGU327296:EGV327296 EQQ327296:EQR327296 FAM327296:FAN327296 FKI327296:FKJ327296 FUE327296:FUF327296 GEA327296:GEB327296 GNW327296:GNX327296 GXS327296:GXT327296 HHO327296:HHP327296 HRK327296:HRL327296 IBG327296:IBH327296 ILC327296:ILD327296 IUY327296:IUZ327296 JEU327296:JEV327296 JOQ327296:JOR327296 JYM327296:JYN327296 KII327296:KIJ327296 KSE327296:KSF327296 LCA327296:LCB327296 LLW327296:LLX327296 LVS327296:LVT327296 MFO327296:MFP327296 MPK327296:MPL327296 MZG327296:MZH327296 NJC327296:NJD327296 NSY327296:NSZ327296 OCU327296:OCV327296 OMQ327296:OMR327296 OWM327296:OWN327296 PGI327296:PGJ327296 PQE327296:PQF327296 QAA327296:QAB327296 QJW327296:QJX327296 QTS327296:QTT327296 RDO327296:RDP327296 RNK327296:RNL327296 RXG327296:RXH327296 SHC327296:SHD327296 SQY327296:SQZ327296 TAU327296:TAV327296 TKQ327296:TKR327296 TUM327296:TUN327296 UEI327296:UEJ327296 UOE327296:UOF327296 UYA327296:UYB327296 VHW327296:VHX327296 VRS327296:VRT327296 WBO327296:WBP327296 WLK327296:WLL327296 WVG327296:WVH327296 IU392832:IV392832 SQ392832:SR392832 ACM392832:ACN392832 AMI392832:AMJ392832 AWE392832:AWF392832 BGA392832:BGB392832 BPW392832:BPX392832 BZS392832:BZT392832 CJO392832:CJP392832 CTK392832:CTL392832 DDG392832:DDH392832 DNC392832:DND392832 DWY392832:DWZ392832 EGU392832:EGV392832 EQQ392832:EQR392832 FAM392832:FAN392832 FKI392832:FKJ392832 FUE392832:FUF392832 GEA392832:GEB392832 GNW392832:GNX392832 GXS392832:GXT392832 HHO392832:HHP392832 HRK392832:HRL392832 IBG392832:IBH392832 ILC392832:ILD392832 IUY392832:IUZ392832 JEU392832:JEV392832 JOQ392832:JOR392832 JYM392832:JYN392832 KII392832:KIJ392832 KSE392832:KSF392832 LCA392832:LCB392832 LLW392832:LLX392832 LVS392832:LVT392832 MFO392832:MFP392832 MPK392832:MPL392832 MZG392832:MZH392832 NJC392832:NJD392832 NSY392832:NSZ392832 OCU392832:OCV392832 OMQ392832:OMR392832 OWM392832:OWN392832 PGI392832:PGJ392832 PQE392832:PQF392832 QAA392832:QAB392832 QJW392832:QJX392832 QTS392832:QTT392832 RDO392832:RDP392832 RNK392832:RNL392832 RXG392832:RXH392832 SHC392832:SHD392832 SQY392832:SQZ392832 TAU392832:TAV392832 TKQ392832:TKR392832 TUM392832:TUN392832 UEI392832:UEJ392832 UOE392832:UOF392832 UYA392832:UYB392832 VHW392832:VHX392832 VRS392832:VRT392832 WBO392832:WBP392832 WLK392832:WLL392832 WVG392832:WVH392832 IU458368:IV458368 SQ458368:SR458368 ACM458368:ACN458368 AMI458368:AMJ458368 AWE458368:AWF458368 BGA458368:BGB458368 BPW458368:BPX458368 BZS458368:BZT458368 CJO458368:CJP458368 CTK458368:CTL458368 DDG458368:DDH458368 DNC458368:DND458368 DWY458368:DWZ458368 EGU458368:EGV458368 EQQ458368:EQR458368 FAM458368:FAN458368 FKI458368:FKJ458368 FUE458368:FUF458368 GEA458368:GEB458368 GNW458368:GNX458368 GXS458368:GXT458368 HHO458368:HHP458368 HRK458368:HRL458368 IBG458368:IBH458368 ILC458368:ILD458368 IUY458368:IUZ458368 JEU458368:JEV458368 JOQ458368:JOR458368 JYM458368:JYN458368 KII458368:KIJ458368 KSE458368:KSF458368 LCA458368:LCB458368 LLW458368:LLX458368 LVS458368:LVT458368 MFO458368:MFP458368 MPK458368:MPL458368 MZG458368:MZH458368 NJC458368:NJD458368 NSY458368:NSZ458368 OCU458368:OCV458368 OMQ458368:OMR458368 OWM458368:OWN458368 PGI458368:PGJ458368 PQE458368:PQF458368 QAA458368:QAB458368 QJW458368:QJX458368 QTS458368:QTT458368 RDO458368:RDP458368 RNK458368:RNL458368 RXG458368:RXH458368 SHC458368:SHD458368 SQY458368:SQZ458368 TAU458368:TAV458368 TKQ458368:TKR458368 TUM458368:TUN458368 UEI458368:UEJ458368 UOE458368:UOF458368 UYA458368:UYB458368 VHW458368:VHX458368 VRS458368:VRT458368 WBO458368:WBP458368 WLK458368:WLL458368 WVG458368:WVH458368 IU523904:IV523904 SQ523904:SR523904 ACM523904:ACN523904 AMI523904:AMJ523904 AWE523904:AWF523904 BGA523904:BGB523904 BPW523904:BPX523904 BZS523904:BZT523904 CJO523904:CJP523904 CTK523904:CTL523904 DDG523904:DDH523904 DNC523904:DND523904 DWY523904:DWZ523904 EGU523904:EGV523904 EQQ523904:EQR523904 FAM523904:FAN523904 FKI523904:FKJ523904 FUE523904:FUF523904 GEA523904:GEB523904 GNW523904:GNX523904 GXS523904:GXT523904 HHO523904:HHP523904 HRK523904:HRL523904 IBG523904:IBH523904 ILC523904:ILD523904 IUY523904:IUZ523904 JEU523904:JEV523904 JOQ523904:JOR523904 JYM523904:JYN523904 KII523904:KIJ523904 KSE523904:KSF523904 LCA523904:LCB523904 LLW523904:LLX523904 LVS523904:LVT523904 MFO523904:MFP523904 MPK523904:MPL523904 MZG523904:MZH523904 NJC523904:NJD523904 NSY523904:NSZ523904 OCU523904:OCV523904 OMQ523904:OMR523904 OWM523904:OWN523904 PGI523904:PGJ523904 PQE523904:PQF523904 QAA523904:QAB523904 QJW523904:QJX523904 QTS523904:QTT523904 RDO523904:RDP523904 RNK523904:RNL523904 RXG523904:RXH523904 SHC523904:SHD523904 SQY523904:SQZ523904 TAU523904:TAV523904 TKQ523904:TKR523904 TUM523904:TUN523904 UEI523904:UEJ523904 UOE523904:UOF523904 UYA523904:UYB523904 VHW523904:VHX523904 VRS523904:VRT523904 WBO523904:WBP523904 WLK523904:WLL523904 WVG523904:WVH523904 IU589440:IV589440 SQ589440:SR589440 ACM589440:ACN589440 AMI589440:AMJ589440 AWE589440:AWF589440 BGA589440:BGB589440 BPW589440:BPX589440 BZS589440:BZT589440 CJO589440:CJP589440 CTK589440:CTL589440 DDG589440:DDH589440 DNC589440:DND589440 DWY589440:DWZ589440 EGU589440:EGV589440 EQQ589440:EQR589440 FAM589440:FAN589440 FKI589440:FKJ589440 FUE589440:FUF589440 GEA589440:GEB589440 GNW589440:GNX589440 GXS589440:GXT589440 HHO589440:HHP589440 HRK589440:HRL589440 IBG589440:IBH589440 ILC589440:ILD589440 IUY589440:IUZ589440 JEU589440:JEV589440 JOQ589440:JOR589440 JYM589440:JYN589440 KII589440:KIJ589440 KSE589440:KSF589440 LCA589440:LCB589440 LLW589440:LLX589440 LVS589440:LVT589440 MFO589440:MFP589440 MPK589440:MPL589440 MZG589440:MZH589440 NJC589440:NJD589440 NSY589440:NSZ589440 OCU589440:OCV589440 OMQ589440:OMR589440 OWM589440:OWN589440 PGI589440:PGJ589440 PQE589440:PQF589440 QAA589440:QAB589440 QJW589440:QJX589440 QTS589440:QTT589440 RDO589440:RDP589440 RNK589440:RNL589440 RXG589440:RXH589440 SHC589440:SHD589440 SQY589440:SQZ589440 TAU589440:TAV589440 TKQ589440:TKR589440 TUM589440:TUN589440 UEI589440:UEJ589440 UOE589440:UOF589440 UYA589440:UYB589440 VHW589440:VHX589440 VRS589440:VRT589440 WBO589440:WBP589440 WLK589440:WLL589440 WVG589440:WVH589440 IU654976:IV654976 SQ654976:SR654976 ACM654976:ACN654976 AMI654976:AMJ654976 AWE654976:AWF654976 BGA654976:BGB654976 BPW654976:BPX654976 BZS654976:BZT654976 CJO654976:CJP654976 CTK654976:CTL654976 DDG654976:DDH654976 DNC654976:DND654976 DWY654976:DWZ654976 EGU654976:EGV654976 EQQ654976:EQR654976 FAM654976:FAN654976 FKI654976:FKJ654976 FUE654976:FUF654976 GEA654976:GEB654976 GNW654976:GNX654976 GXS654976:GXT654976 HHO654976:HHP654976 HRK654976:HRL654976 IBG654976:IBH654976 ILC654976:ILD654976 IUY654976:IUZ654976 JEU654976:JEV654976 JOQ654976:JOR654976 JYM654976:JYN654976 KII654976:KIJ654976 KSE654976:KSF654976 LCA654976:LCB654976 LLW654976:LLX654976 LVS654976:LVT654976 MFO654976:MFP654976 MPK654976:MPL654976 MZG654976:MZH654976 NJC654976:NJD654976 NSY654976:NSZ654976 OCU654976:OCV654976 OMQ654976:OMR654976 OWM654976:OWN654976 PGI654976:PGJ654976 PQE654976:PQF654976 QAA654976:QAB654976 QJW654976:QJX654976 QTS654976:QTT654976 RDO654976:RDP654976 RNK654976:RNL654976 RXG654976:RXH654976 SHC654976:SHD654976 SQY654976:SQZ654976 TAU654976:TAV654976 TKQ654976:TKR654976 TUM654976:TUN654976 UEI654976:UEJ654976 UOE654976:UOF654976 UYA654976:UYB654976 VHW654976:VHX654976 VRS654976:VRT654976 WBO654976:WBP654976 WLK654976:WLL654976 WVG654976:WVH654976 IU720512:IV720512 SQ720512:SR720512 ACM720512:ACN720512 AMI720512:AMJ720512 AWE720512:AWF720512 BGA720512:BGB720512 BPW720512:BPX720512 BZS720512:BZT720512 CJO720512:CJP720512 CTK720512:CTL720512 DDG720512:DDH720512 DNC720512:DND720512 DWY720512:DWZ720512 EGU720512:EGV720512 EQQ720512:EQR720512 FAM720512:FAN720512 FKI720512:FKJ720512 FUE720512:FUF720512 GEA720512:GEB720512 GNW720512:GNX720512 GXS720512:GXT720512 HHO720512:HHP720512 HRK720512:HRL720512 IBG720512:IBH720512 ILC720512:ILD720512 IUY720512:IUZ720512 JEU720512:JEV720512 JOQ720512:JOR720512 JYM720512:JYN720512 KII720512:KIJ720512 KSE720512:KSF720512 LCA720512:LCB720512 LLW720512:LLX720512 LVS720512:LVT720512 MFO720512:MFP720512 MPK720512:MPL720512 MZG720512:MZH720512 NJC720512:NJD720512 NSY720512:NSZ720512 OCU720512:OCV720512 OMQ720512:OMR720512 OWM720512:OWN720512 PGI720512:PGJ720512 PQE720512:PQF720512 QAA720512:QAB720512 QJW720512:QJX720512 QTS720512:QTT720512 RDO720512:RDP720512 RNK720512:RNL720512 RXG720512:RXH720512 SHC720512:SHD720512 SQY720512:SQZ720512 TAU720512:TAV720512 TKQ720512:TKR720512 TUM720512:TUN720512 UEI720512:UEJ720512 UOE720512:UOF720512 UYA720512:UYB720512 VHW720512:VHX720512 VRS720512:VRT720512 WBO720512:WBP720512 WLK720512:WLL720512 WVG720512:WVH720512 IU786048:IV786048 SQ786048:SR786048 ACM786048:ACN786048 AMI786048:AMJ786048 AWE786048:AWF786048 BGA786048:BGB786048 BPW786048:BPX786048 BZS786048:BZT786048 CJO786048:CJP786048 CTK786048:CTL786048 DDG786048:DDH786048 DNC786048:DND786048 DWY786048:DWZ786048 EGU786048:EGV786048 EQQ786048:EQR786048 FAM786048:FAN786048 FKI786048:FKJ786048 FUE786048:FUF786048 GEA786048:GEB786048 GNW786048:GNX786048 GXS786048:GXT786048 HHO786048:HHP786048 HRK786048:HRL786048 IBG786048:IBH786048 ILC786048:ILD786048 IUY786048:IUZ786048 JEU786048:JEV786048 JOQ786048:JOR786048 JYM786048:JYN786048 KII786048:KIJ786048 KSE786048:KSF786048 LCA786048:LCB786048 LLW786048:LLX786048 LVS786048:LVT786048 MFO786048:MFP786048 MPK786048:MPL786048 MZG786048:MZH786048 NJC786048:NJD786048 NSY786048:NSZ786048 OCU786048:OCV786048 OMQ786048:OMR786048 OWM786048:OWN786048 PGI786048:PGJ786048 PQE786048:PQF786048 QAA786048:QAB786048 QJW786048:QJX786048 QTS786048:QTT786048 RDO786048:RDP786048 RNK786048:RNL786048 RXG786048:RXH786048 SHC786048:SHD786048 SQY786048:SQZ786048 TAU786048:TAV786048 TKQ786048:TKR786048 TUM786048:TUN786048 UEI786048:UEJ786048 UOE786048:UOF786048 UYA786048:UYB786048 VHW786048:VHX786048 VRS786048:VRT786048 WBO786048:WBP786048 WLK786048:WLL786048 WVG786048:WVH786048 IU851584:IV851584 SQ851584:SR851584 ACM851584:ACN851584 AMI851584:AMJ851584 AWE851584:AWF851584 BGA851584:BGB851584 BPW851584:BPX851584 BZS851584:BZT851584 CJO851584:CJP851584 CTK851584:CTL851584 DDG851584:DDH851584 DNC851584:DND851584 DWY851584:DWZ851584 EGU851584:EGV851584 EQQ851584:EQR851584 FAM851584:FAN851584 FKI851584:FKJ851584 FUE851584:FUF851584 GEA851584:GEB851584 GNW851584:GNX851584 GXS851584:GXT851584 HHO851584:HHP851584 HRK851584:HRL851584 IBG851584:IBH851584 ILC851584:ILD851584 IUY851584:IUZ851584 JEU851584:JEV851584 JOQ851584:JOR851584 JYM851584:JYN851584 KII851584:KIJ851584 KSE851584:KSF851584 LCA851584:LCB851584 LLW851584:LLX851584 LVS851584:LVT851584 MFO851584:MFP851584 MPK851584:MPL851584 MZG851584:MZH851584 NJC851584:NJD851584 NSY851584:NSZ851584 OCU851584:OCV851584 OMQ851584:OMR851584 OWM851584:OWN851584 PGI851584:PGJ851584 PQE851584:PQF851584 QAA851584:QAB851584 QJW851584:QJX851584 QTS851584:QTT851584 RDO851584:RDP851584 RNK851584:RNL851584 RXG851584:RXH851584 SHC851584:SHD851584 SQY851584:SQZ851584 TAU851584:TAV851584 TKQ851584:TKR851584 TUM851584:TUN851584 UEI851584:UEJ851584 UOE851584:UOF851584 UYA851584:UYB851584 VHW851584:VHX851584 VRS851584:VRT851584 WBO851584:WBP851584 WLK851584:WLL851584 WVG851584:WVH851584 IU917120:IV917120 SQ917120:SR917120 ACM917120:ACN917120 AMI917120:AMJ917120 AWE917120:AWF917120 BGA917120:BGB917120 BPW917120:BPX917120 BZS917120:BZT917120 CJO917120:CJP917120 CTK917120:CTL917120 DDG917120:DDH917120 DNC917120:DND917120 DWY917120:DWZ917120 EGU917120:EGV917120 EQQ917120:EQR917120 FAM917120:FAN917120 FKI917120:FKJ917120 FUE917120:FUF917120 GEA917120:GEB917120 GNW917120:GNX917120 GXS917120:GXT917120 HHO917120:HHP917120 HRK917120:HRL917120 IBG917120:IBH917120 ILC917120:ILD917120 IUY917120:IUZ917120 JEU917120:JEV917120 JOQ917120:JOR917120 JYM917120:JYN917120 KII917120:KIJ917120 KSE917120:KSF917120 LCA917120:LCB917120 LLW917120:LLX917120 LVS917120:LVT917120 MFO917120:MFP917120 MPK917120:MPL917120 MZG917120:MZH917120 NJC917120:NJD917120 NSY917120:NSZ917120 OCU917120:OCV917120 OMQ917120:OMR917120 OWM917120:OWN917120 PGI917120:PGJ917120 PQE917120:PQF917120 QAA917120:QAB917120 QJW917120:QJX917120 QTS917120:QTT917120 RDO917120:RDP917120 RNK917120:RNL917120 RXG917120:RXH917120 SHC917120:SHD917120 SQY917120:SQZ917120 TAU917120:TAV917120 TKQ917120:TKR917120 TUM917120:TUN917120 UEI917120:UEJ917120 UOE917120:UOF917120 UYA917120:UYB917120 VHW917120:VHX917120 VRS917120:VRT917120 WBO917120:WBP917120 WLK917120:WLL917120 WVG917120:WVH917120 IU982656:IV982656 SQ982656:SR982656 ACM982656:ACN982656 AMI982656:AMJ982656 AWE982656:AWF982656 BGA982656:BGB982656 BPW982656:BPX982656 BZS982656:BZT982656 CJO982656:CJP982656 CTK982656:CTL982656 DDG982656:DDH982656 DNC982656:DND982656 DWY982656:DWZ982656 EGU982656:EGV982656 EQQ982656:EQR982656 FAM982656:FAN982656 FKI982656:FKJ982656 FUE982656:FUF982656 GEA982656:GEB982656 GNW982656:GNX982656 GXS982656:GXT982656 HHO982656:HHP982656 HRK982656:HRL982656 IBG982656:IBH982656 ILC982656:ILD982656 IUY982656:IUZ982656 JEU982656:JEV982656 JOQ982656:JOR982656 JYM982656:JYN982656 KII982656:KIJ982656 KSE982656:KSF982656 LCA982656:LCB982656 LLW982656:LLX982656 LVS982656:LVT982656 MFO982656:MFP982656 MPK982656:MPL982656 MZG982656:MZH982656 NJC982656:NJD982656 NSY982656:NSZ982656 OCU982656:OCV982656 OMQ982656:OMR982656 OWM982656:OWN982656 PGI982656:PGJ982656 PQE982656:PQF982656 QAA982656:QAB982656 QJW982656:QJX982656 QTS982656:QTT982656 RDO982656:RDP982656 RNK982656:RNL982656 RXG982656:RXH982656 SHC982656:SHD982656 SQY982656:SQZ982656 TAU982656:TAV982656 TKQ982656:TKR982656 TUM982656:TUN982656 UEI982656:UEJ982656 UOE982656:UOF982656 UYA982656:UYB982656 VHW982656:VHX982656 VRS982656:VRT982656 WBO982656:WBP982656 WLK982656:WLL982656 WVG982656:WVH982656 IU65196 SQ65196 ACM65196 AMI65196 AWE65196 BGA65196 BPW65196 BZS65196 CJO65196 CTK65196 DDG65196 DNC65196 DWY65196 EGU65196 EQQ65196 FAM65196 FKI65196 FUE65196 GEA65196 GNW65196 GXS65196 HHO65196 HRK65196 IBG65196 ILC65196 IUY65196 JEU65196 JOQ65196 JYM65196 KII65196 KSE65196 LCA65196 LLW65196 LVS65196 MFO65196 MPK65196 MZG65196 NJC65196 NSY65196 OCU65196 OMQ65196 OWM65196 PGI65196 PQE65196 QAA65196 QJW65196 QTS65196 RDO65196 RNK65196 RXG65196 SHC65196 SQY65196 TAU65196 TKQ65196 TUM65196 UEI65196 UOE65196 UYA65196 VHW65196 VRS65196 WBO65196 WLK65196 WVG65196 IU130732 SQ130732 ACM130732 AMI130732 AWE130732 BGA130732 BPW130732 BZS130732 CJO130732 CTK130732 DDG130732 DNC130732 DWY130732 EGU130732 EQQ130732 FAM130732 FKI130732 FUE130732 GEA130732 GNW130732 GXS130732 HHO130732 HRK130732 IBG130732 ILC130732 IUY130732 JEU130732 JOQ130732 JYM130732 KII130732 KSE130732 LCA130732 LLW130732 LVS130732 MFO130732 MPK130732 MZG130732 NJC130732 NSY130732 OCU130732 OMQ130732 OWM130732 PGI130732 PQE130732 QAA130732 QJW130732 QTS130732 RDO130732 RNK130732 RXG130732 SHC130732 SQY130732 TAU130732 TKQ130732 TUM130732 UEI130732 UOE130732 UYA130732 VHW130732 VRS130732 WBO130732 WLK130732 WVG130732 IU196268 SQ196268 ACM196268 AMI196268 AWE196268 BGA196268 BPW196268 BZS196268 CJO196268 CTK196268 DDG196268 DNC196268 DWY196268 EGU196268 EQQ196268 FAM196268 FKI196268 FUE196268 GEA196268 GNW196268 GXS196268 HHO196268 HRK196268 IBG196268 ILC196268 IUY196268 JEU196268 JOQ196268 JYM196268 KII196268 KSE196268 LCA196268 LLW196268 LVS196268 MFO196268 MPK196268 MZG196268 NJC196268 NSY196268 OCU196268 OMQ196268 OWM196268 PGI196268 PQE196268 QAA196268 QJW196268 QTS196268 RDO196268 RNK196268 RXG196268 SHC196268 SQY196268 TAU196268 TKQ196268 TUM196268 UEI196268 UOE196268 UYA196268 VHW196268 VRS196268 WBO196268 WLK196268 WVG196268 IU261804 SQ261804 ACM261804 AMI261804 AWE261804 BGA261804 BPW261804 BZS261804 CJO261804 CTK261804 DDG261804 DNC261804 DWY261804 EGU261804 EQQ261804 FAM261804 FKI261804 FUE261804 GEA261804 GNW261804 GXS261804 HHO261804 HRK261804 IBG261804 ILC261804 IUY261804 JEU261804 JOQ261804 JYM261804 KII261804 KSE261804 LCA261804 LLW261804 LVS261804 MFO261804 MPK261804 MZG261804 NJC261804 NSY261804 OCU261804 OMQ261804 OWM261804 PGI261804 PQE261804 QAA261804 QJW261804 QTS261804 RDO261804 RNK261804 RXG261804 SHC261804 SQY261804 TAU261804 TKQ261804 TUM261804 UEI261804 UOE261804 UYA261804 VHW261804 VRS261804 WBO261804 WLK261804 WVG261804 IU327340 SQ327340 ACM327340 AMI327340 AWE327340 BGA327340 BPW327340 BZS327340 CJO327340 CTK327340 DDG327340 DNC327340 DWY327340 EGU327340 EQQ327340 FAM327340 FKI327340 FUE327340 GEA327340 GNW327340 GXS327340 HHO327340 HRK327340 IBG327340 ILC327340 IUY327340 JEU327340 JOQ327340 JYM327340 KII327340 KSE327340 LCA327340 LLW327340 LVS327340 MFO327340 MPK327340 MZG327340 NJC327340 NSY327340 OCU327340 OMQ327340 OWM327340 PGI327340 PQE327340 QAA327340 QJW327340 QTS327340 RDO327340 RNK327340 RXG327340 SHC327340 SQY327340 TAU327340 TKQ327340 TUM327340 UEI327340 UOE327340 UYA327340 VHW327340 VRS327340 WBO327340 WLK327340 WVG327340 IU392876 SQ392876 ACM392876 AMI392876 AWE392876 BGA392876 BPW392876 BZS392876 CJO392876 CTK392876 DDG392876 DNC392876 DWY392876 EGU392876 EQQ392876 FAM392876 FKI392876 FUE392876 GEA392876 GNW392876 GXS392876 HHO392876 HRK392876 IBG392876 ILC392876 IUY392876 JEU392876 JOQ392876 JYM392876 KII392876 KSE392876 LCA392876 LLW392876 LVS392876 MFO392876 MPK392876 MZG392876 NJC392876 NSY392876 OCU392876 OMQ392876 OWM392876 PGI392876 PQE392876 QAA392876 QJW392876 QTS392876 RDO392876 RNK392876 RXG392876 SHC392876 SQY392876 TAU392876 TKQ392876 TUM392876 UEI392876 UOE392876 UYA392876 VHW392876 VRS392876 WBO392876 WLK392876 WVG392876 IU458412 SQ458412 ACM458412 AMI458412 AWE458412 BGA458412 BPW458412 BZS458412 CJO458412 CTK458412 DDG458412 DNC458412 DWY458412 EGU458412 EQQ458412 FAM458412 FKI458412 FUE458412 GEA458412 GNW458412 GXS458412 HHO458412 HRK458412 IBG458412 ILC458412 IUY458412 JEU458412 JOQ458412 JYM458412 KII458412 KSE458412 LCA458412 LLW458412 LVS458412 MFO458412 MPK458412 MZG458412 NJC458412 NSY458412 OCU458412 OMQ458412 OWM458412 PGI458412 PQE458412 QAA458412 QJW458412 QTS458412 RDO458412 RNK458412 RXG458412 SHC458412 SQY458412 TAU458412 TKQ458412 TUM458412 UEI458412 UOE458412 UYA458412 VHW458412 VRS458412 WBO458412 WLK458412 WVG458412 IU523948 SQ523948 ACM523948 AMI523948 AWE523948 BGA523948 BPW523948 BZS523948 CJO523948 CTK523948 DDG523948 DNC523948 DWY523948 EGU523948 EQQ523948 FAM523948 FKI523948 FUE523948 GEA523948 GNW523948 GXS523948 HHO523948 HRK523948 IBG523948 ILC523948 IUY523948 JEU523948 JOQ523948 JYM523948 KII523948 KSE523948 LCA523948 LLW523948 LVS523948 MFO523948 MPK523948 MZG523948 NJC523948 NSY523948 OCU523948 OMQ523948 OWM523948 PGI523948 PQE523948 QAA523948 QJW523948 QTS523948 RDO523948 RNK523948 RXG523948 SHC523948 SQY523948 TAU523948 TKQ523948 TUM523948 UEI523948 UOE523948 UYA523948 VHW523948 VRS523948 WBO523948 WLK523948 WVG523948 IU589484 SQ589484 ACM589484 AMI589484 AWE589484 BGA589484 BPW589484 BZS589484 CJO589484 CTK589484 DDG589484 DNC589484 DWY589484 EGU589484 EQQ589484 FAM589484 FKI589484 FUE589484 GEA589484 GNW589484 GXS589484 HHO589484 HRK589484 IBG589484 ILC589484 IUY589484 JEU589484 JOQ589484 JYM589484 KII589484 KSE589484 LCA589484 LLW589484 LVS589484 MFO589484 MPK589484 MZG589484 NJC589484 NSY589484 OCU589484 OMQ589484 OWM589484 PGI589484 PQE589484 QAA589484 QJW589484 QTS589484 RDO589484 RNK589484 RXG589484 SHC589484 SQY589484 TAU589484 TKQ589484 TUM589484 UEI589484 UOE589484 UYA589484 VHW589484 VRS589484 WBO589484 WLK589484 WVG589484 IU655020 SQ655020 ACM655020 AMI655020 AWE655020 BGA655020 BPW655020 BZS655020 CJO655020 CTK655020 DDG655020 DNC655020 DWY655020 EGU655020 EQQ655020 FAM655020 FKI655020 FUE655020 GEA655020 GNW655020 GXS655020 HHO655020 HRK655020 IBG655020 ILC655020 IUY655020 JEU655020 JOQ655020 JYM655020 KII655020 KSE655020 LCA655020 LLW655020 LVS655020 MFO655020 MPK655020 MZG655020 NJC655020 NSY655020 OCU655020 OMQ655020 OWM655020 PGI655020 PQE655020 QAA655020 QJW655020 QTS655020 RDO655020 RNK655020 RXG655020 SHC655020 SQY655020 TAU655020 TKQ655020 TUM655020 UEI655020 UOE655020 UYA655020 VHW655020 VRS655020 WBO655020 WLK655020 WVG655020 IU720556 SQ720556 ACM720556 AMI720556 AWE720556 BGA720556 BPW720556 BZS720556 CJO720556 CTK720556 DDG720556 DNC720556 DWY720556 EGU720556 EQQ720556 FAM720556 FKI720556 FUE720556 GEA720556 GNW720556 GXS720556 HHO720556 HRK720556 IBG720556 ILC720556 IUY720556 JEU720556 JOQ720556 JYM720556 KII720556 KSE720556 LCA720556 LLW720556 LVS720556 MFO720556 MPK720556 MZG720556 NJC720556 NSY720556 OCU720556 OMQ720556 OWM720556 PGI720556 PQE720556 QAA720556 QJW720556 QTS720556 RDO720556 RNK720556 RXG720556 SHC720556 SQY720556 TAU720556 TKQ720556 TUM720556 UEI720556 UOE720556 UYA720556 VHW720556 VRS720556 WBO720556 WLK720556 WVG720556 IU786092 SQ786092 ACM786092 AMI786092 AWE786092 BGA786092 BPW786092 BZS786092 CJO786092 CTK786092 DDG786092 DNC786092 DWY786092 EGU786092 EQQ786092 FAM786092 FKI786092 FUE786092 GEA786092 GNW786092 GXS786092 HHO786092 HRK786092 IBG786092 ILC786092 IUY786092 JEU786092 JOQ786092 JYM786092 KII786092 KSE786092 LCA786092 LLW786092 LVS786092 MFO786092 MPK786092 MZG786092 NJC786092 NSY786092 OCU786092 OMQ786092 OWM786092 PGI786092 PQE786092 QAA786092 QJW786092 QTS786092 RDO786092 RNK786092 RXG786092 SHC786092 SQY786092 TAU786092 TKQ786092 TUM786092 UEI786092 UOE786092 UYA786092 VHW786092 VRS786092 WBO786092 WLK786092 WVG786092 IU851628 SQ851628 ACM851628 AMI851628 AWE851628 BGA851628 BPW851628 BZS851628 CJO851628 CTK851628 DDG851628 DNC851628 DWY851628 EGU851628 EQQ851628 FAM851628 FKI851628 FUE851628 GEA851628 GNW851628 GXS851628 HHO851628 HRK851628 IBG851628 ILC851628 IUY851628 JEU851628 JOQ851628 JYM851628 KII851628 KSE851628 LCA851628 LLW851628 LVS851628 MFO851628 MPK851628 MZG851628 NJC851628 NSY851628 OCU851628 OMQ851628 OWM851628 PGI851628 PQE851628 QAA851628 QJW851628 QTS851628 RDO851628 RNK851628 RXG851628 SHC851628 SQY851628 TAU851628 TKQ851628 TUM851628 UEI851628 UOE851628 UYA851628 VHW851628 VRS851628 WBO851628 WLK851628 WVG851628 IU917164 SQ917164 ACM917164 AMI917164 AWE917164 BGA917164 BPW917164 BZS917164 CJO917164 CTK917164 DDG917164 DNC917164 DWY917164 EGU917164 EQQ917164 FAM917164 FKI917164 FUE917164 GEA917164 GNW917164 GXS917164 HHO917164 HRK917164 IBG917164 ILC917164 IUY917164 JEU917164 JOQ917164 JYM917164 KII917164 KSE917164 LCA917164 LLW917164 LVS917164 MFO917164 MPK917164 MZG917164 NJC917164 NSY917164 OCU917164 OMQ917164 OWM917164 PGI917164 PQE917164 QAA917164 QJW917164 QTS917164 RDO917164 RNK917164 RXG917164 SHC917164 SQY917164 TAU917164 TKQ917164 TUM917164 UEI917164 UOE917164 UYA917164 VHW917164 VRS917164 WBO917164 WLK917164 WVG917164 IU982700 SQ982700 ACM982700 AMI982700 AWE982700 BGA982700 BPW982700 BZS982700 CJO982700 CTK982700 DDG982700 DNC982700 DWY982700 EGU982700 EQQ982700 FAM982700 FKI982700 FUE982700 GEA982700 GNW982700 GXS982700 HHO982700 HRK982700 IBG982700 ILC982700 IUY982700 JEU982700 JOQ982700 JYM982700 KII982700 KSE982700 LCA982700 LLW982700 LVS982700 MFO982700 MPK982700 MZG982700 NJC982700 NSY982700 OCU982700 OMQ982700 OWM982700 PGI982700 PQE982700 QAA982700 QJW982700 QTS982700 RDO982700 RNK982700 RXG982700 SHC982700 SQY982700 TAU982700 TKQ982700 TUM982700 UEI982700 UOE982700 UYA982700 VHW982700 VRS982700 WBO982700 WLK982700 WVG982700 IU65312 SQ65312 ACM65312 AMI65312 AWE65312 BGA65312 BPW65312 BZS65312 CJO65312 CTK65312 DDG65312 DNC65312 DWY65312 EGU65312 EQQ65312 FAM65312 FKI65312 FUE65312 GEA65312 GNW65312 GXS65312 HHO65312 HRK65312 IBG65312 ILC65312 IUY65312 JEU65312 JOQ65312 JYM65312 KII65312 KSE65312 LCA65312 LLW65312 LVS65312 MFO65312 MPK65312 MZG65312 NJC65312 NSY65312 OCU65312 OMQ65312 OWM65312 PGI65312 PQE65312 QAA65312 QJW65312 QTS65312 RDO65312 RNK65312 RXG65312 SHC65312 SQY65312 TAU65312 TKQ65312 TUM65312 UEI65312 UOE65312 UYA65312 VHW65312 VRS65312 WBO65312 WLK65312 WVG65312 IU130848 SQ130848 ACM130848 AMI130848 AWE130848 BGA130848 BPW130848 BZS130848 CJO130848 CTK130848 DDG130848 DNC130848 DWY130848 EGU130848 EQQ130848 FAM130848 FKI130848 FUE130848 GEA130848 GNW130848 GXS130848 HHO130848 HRK130848 IBG130848 ILC130848 IUY130848 JEU130848 JOQ130848 JYM130848 KII130848 KSE130848 LCA130848 LLW130848 LVS130848 MFO130848 MPK130848 MZG130848 NJC130848 NSY130848 OCU130848 OMQ130848 OWM130848 PGI130848 PQE130848 QAA130848 QJW130848 QTS130848 RDO130848 RNK130848 RXG130848 SHC130848 SQY130848 TAU130848 TKQ130848 TUM130848 UEI130848 UOE130848 UYA130848 VHW130848 VRS130848 WBO130848 WLK130848 WVG130848 IU196384 SQ196384 ACM196384 AMI196384 AWE196384 BGA196384 BPW196384 BZS196384 CJO196384 CTK196384 DDG196384 DNC196384 DWY196384 EGU196384 EQQ196384 FAM196384 FKI196384 FUE196384 GEA196384 GNW196384 GXS196384 HHO196384 HRK196384 IBG196384 ILC196384 IUY196384 JEU196384 JOQ196384 JYM196384 KII196384 KSE196384 LCA196384 LLW196384 LVS196384 MFO196384 MPK196384 MZG196384 NJC196384 NSY196384 OCU196384 OMQ196384 OWM196384 PGI196384 PQE196384 QAA196384 QJW196384 QTS196384 RDO196384 RNK196384 RXG196384 SHC196384 SQY196384 TAU196384 TKQ196384 TUM196384 UEI196384 UOE196384 UYA196384 VHW196384 VRS196384 WBO196384 WLK196384 WVG196384 IU261920 SQ261920 ACM261920 AMI261920 AWE261920 BGA261920 BPW261920 BZS261920 CJO261920 CTK261920 DDG261920 DNC261920 DWY261920 EGU261920 EQQ261920 FAM261920 FKI261920 FUE261920 GEA261920 GNW261920 GXS261920 HHO261920 HRK261920 IBG261920 ILC261920 IUY261920 JEU261920 JOQ261920 JYM261920 KII261920 KSE261920 LCA261920 LLW261920 LVS261920 MFO261920 MPK261920 MZG261920 NJC261920 NSY261920 OCU261920 OMQ261920 OWM261920 PGI261920 PQE261920 QAA261920 QJW261920 QTS261920 RDO261920 RNK261920 RXG261920 SHC261920 SQY261920 TAU261920 TKQ261920 TUM261920 UEI261920 UOE261920 UYA261920 VHW261920 VRS261920 WBO261920 WLK261920 WVG261920 IU327456 SQ327456 ACM327456 AMI327456 AWE327456 BGA327456 BPW327456 BZS327456 CJO327456 CTK327456 DDG327456 DNC327456 DWY327456 EGU327456 EQQ327456 FAM327456 FKI327456 FUE327456 GEA327456 GNW327456 GXS327456 HHO327456 HRK327456 IBG327456 ILC327456 IUY327456 JEU327456 JOQ327456 JYM327456 KII327456 KSE327456 LCA327456 LLW327456 LVS327456 MFO327456 MPK327456 MZG327456 NJC327456 NSY327456 OCU327456 OMQ327456 OWM327456 PGI327456 PQE327456 QAA327456 QJW327456 QTS327456 RDO327456 RNK327456 RXG327456 SHC327456 SQY327456 TAU327456 TKQ327456 TUM327456 UEI327456 UOE327456 UYA327456 VHW327456 VRS327456 WBO327456 WLK327456 WVG327456 IU392992 SQ392992 ACM392992 AMI392992 AWE392992 BGA392992 BPW392992 BZS392992 CJO392992 CTK392992 DDG392992 DNC392992 DWY392992 EGU392992 EQQ392992 FAM392992 FKI392992 FUE392992 GEA392992 GNW392992 GXS392992 HHO392992 HRK392992 IBG392992 ILC392992 IUY392992 JEU392992 JOQ392992 JYM392992 KII392992 KSE392992 LCA392992 LLW392992 LVS392992 MFO392992 MPK392992 MZG392992 NJC392992 NSY392992 OCU392992 OMQ392992 OWM392992 PGI392992 PQE392992 QAA392992 QJW392992 QTS392992 RDO392992 RNK392992 RXG392992 SHC392992 SQY392992 TAU392992 TKQ392992 TUM392992 UEI392992 UOE392992 UYA392992 VHW392992 VRS392992 WBO392992 WLK392992 WVG392992 IU458528 SQ458528 ACM458528 AMI458528 AWE458528 BGA458528 BPW458528 BZS458528 CJO458528 CTK458528 DDG458528 DNC458528 DWY458528 EGU458528 EQQ458528 FAM458528 FKI458528 FUE458528 GEA458528 GNW458528 GXS458528 HHO458528 HRK458528 IBG458528 ILC458528 IUY458528 JEU458528 JOQ458528 JYM458528 KII458528 KSE458528 LCA458528 LLW458528 LVS458528 MFO458528 MPK458528 MZG458528 NJC458528 NSY458528 OCU458528 OMQ458528 OWM458528 PGI458528 PQE458528 QAA458528 QJW458528 QTS458528 RDO458528 RNK458528 RXG458528 SHC458528 SQY458528 TAU458528 TKQ458528 TUM458528 UEI458528 UOE458528 UYA458528 VHW458528 VRS458528 WBO458528 WLK458528 WVG458528 IU524064 SQ524064 ACM524064 AMI524064 AWE524064 BGA524064 BPW524064 BZS524064 CJO524064 CTK524064 DDG524064 DNC524064 DWY524064 EGU524064 EQQ524064 FAM524064 FKI524064 FUE524064 GEA524064 GNW524064 GXS524064 HHO524064 HRK524064 IBG524064 ILC524064 IUY524064 JEU524064 JOQ524064 JYM524064 KII524064 KSE524064 LCA524064 LLW524064 LVS524064 MFO524064 MPK524064 MZG524064 NJC524064 NSY524064 OCU524064 OMQ524064 OWM524064 PGI524064 PQE524064 QAA524064 QJW524064 QTS524064 RDO524064 RNK524064 RXG524064 SHC524064 SQY524064 TAU524064 TKQ524064 TUM524064 UEI524064 UOE524064 UYA524064 VHW524064 VRS524064 WBO524064 WLK524064 WVG524064 IU589600 SQ589600 ACM589600 AMI589600 AWE589600 BGA589600 BPW589600 BZS589600 CJO589600 CTK589600 DDG589600 DNC589600 DWY589600 EGU589600 EQQ589600 FAM589600 FKI589600 FUE589600 GEA589600 GNW589600 GXS589600 HHO589600 HRK589600 IBG589600 ILC589600 IUY589600 JEU589600 JOQ589600 JYM589600 KII589600 KSE589600 LCA589600 LLW589600 LVS589600 MFO589600 MPK589600 MZG589600 NJC589600 NSY589600 OCU589600 OMQ589600 OWM589600 PGI589600 PQE589600 QAA589600 QJW589600 QTS589600 RDO589600 RNK589600 RXG589600 SHC589600 SQY589600 TAU589600 TKQ589600 TUM589600 UEI589600 UOE589600 UYA589600 VHW589600 VRS589600 WBO589600 WLK589600 WVG589600 IU655136 SQ655136 ACM655136 AMI655136 AWE655136 BGA655136 BPW655136 BZS655136 CJO655136 CTK655136 DDG655136 DNC655136 DWY655136 EGU655136 EQQ655136 FAM655136 FKI655136 FUE655136 GEA655136 GNW655136 GXS655136 HHO655136 HRK655136 IBG655136 ILC655136 IUY655136 JEU655136 JOQ655136 JYM655136 KII655136 KSE655136 LCA655136 LLW655136 LVS655136 MFO655136 MPK655136 MZG655136 NJC655136 NSY655136 OCU655136 OMQ655136 OWM655136 PGI655136 PQE655136 QAA655136 QJW655136 QTS655136 RDO655136 RNK655136 RXG655136 SHC655136 SQY655136 TAU655136 TKQ655136 TUM655136 UEI655136 UOE655136 UYA655136 VHW655136 VRS655136 WBO655136 WLK655136 WVG655136 IU720672 SQ720672 ACM720672 AMI720672 AWE720672 BGA720672 BPW720672 BZS720672 CJO720672 CTK720672 DDG720672 DNC720672 DWY720672 EGU720672 EQQ720672 FAM720672 FKI720672 FUE720672 GEA720672 GNW720672 GXS720672 HHO720672 HRK720672 IBG720672 ILC720672 IUY720672 JEU720672 JOQ720672 JYM720672 KII720672 KSE720672 LCA720672 LLW720672 LVS720672 MFO720672 MPK720672 MZG720672 NJC720672 NSY720672 OCU720672 OMQ720672 OWM720672 PGI720672 PQE720672 QAA720672 QJW720672 QTS720672 RDO720672 RNK720672 RXG720672 SHC720672 SQY720672 TAU720672 TKQ720672 TUM720672 UEI720672 UOE720672 UYA720672 VHW720672 VRS720672 WBO720672 WLK720672 WVG720672 IU786208 SQ786208 ACM786208 AMI786208 AWE786208 BGA786208 BPW786208 BZS786208 CJO786208 CTK786208 DDG786208 DNC786208 DWY786208 EGU786208 EQQ786208 FAM786208 FKI786208 FUE786208 GEA786208 GNW786208 GXS786208 HHO786208 HRK786208 IBG786208 ILC786208 IUY786208 JEU786208 JOQ786208 JYM786208 KII786208 KSE786208 LCA786208 LLW786208 LVS786208 MFO786208 MPK786208 MZG786208 NJC786208 NSY786208 OCU786208 OMQ786208 OWM786208 PGI786208 PQE786208 QAA786208 QJW786208 QTS786208 RDO786208 RNK786208 RXG786208 SHC786208 SQY786208 TAU786208 TKQ786208 TUM786208 UEI786208 UOE786208 UYA786208 VHW786208 VRS786208 WBO786208 WLK786208 WVG786208 IU851744 SQ851744 ACM851744 AMI851744 AWE851744 BGA851744 BPW851744 BZS851744 CJO851744 CTK851744 DDG851744 DNC851744 DWY851744 EGU851744 EQQ851744 FAM851744 FKI851744 FUE851744 GEA851744 GNW851744 GXS851744 HHO851744 HRK851744 IBG851744 ILC851744 IUY851744 JEU851744 JOQ851744 JYM851744 KII851744 KSE851744 LCA851744 LLW851744 LVS851744 MFO851744 MPK851744 MZG851744 NJC851744 NSY851744 OCU851744 OMQ851744 OWM851744 PGI851744 PQE851744 QAA851744 QJW851744 QTS851744 RDO851744 RNK851744 RXG851744 SHC851744 SQY851744 TAU851744 TKQ851744 TUM851744 UEI851744 UOE851744 UYA851744 VHW851744 VRS851744 WBO851744 WLK851744 WVG851744 IU917280 SQ917280 ACM917280 AMI917280 AWE917280 BGA917280 BPW917280 BZS917280 CJO917280 CTK917280 DDG917280 DNC917280 DWY917280 EGU917280 EQQ917280 FAM917280 FKI917280 FUE917280 GEA917280 GNW917280 GXS917280 HHO917280 HRK917280 IBG917280 ILC917280 IUY917280 JEU917280 JOQ917280 JYM917280 KII917280 KSE917280 LCA917280 LLW917280 LVS917280 MFO917280 MPK917280 MZG917280 NJC917280 NSY917280 OCU917280 OMQ917280 OWM917280 PGI917280 PQE917280 QAA917280 QJW917280 QTS917280 RDO917280 RNK917280 RXG917280 SHC917280 SQY917280 TAU917280 TKQ917280 TUM917280 UEI917280 UOE917280 UYA917280 VHW917280 VRS917280 WBO917280 WLK917280 WVG917280 IU982816 SQ982816 ACM982816 AMI982816 AWE982816 BGA982816 BPW982816 BZS982816 CJO982816 CTK982816 DDG982816 DNC982816 DWY982816 EGU982816 EQQ982816 FAM982816 FKI982816 FUE982816 GEA982816 GNW982816 GXS982816 HHO982816 HRK982816 IBG982816 ILC982816 IUY982816 JEU982816 JOQ982816 JYM982816 KII982816 KSE982816 LCA982816 LLW982816 LVS982816 MFO982816 MPK982816 MZG982816 NJC982816 NSY982816 OCU982816 OMQ982816 OWM982816 PGI982816 PQE982816 QAA982816 QJW982816 QTS982816 RDO982816 RNK982816 RXG982816 SHC982816 SQY982816 TAU982816 TKQ982816 TUM982816 UEI982816 UOE982816 UYA982816 VHW982816 VRS982816 WBO982816 WLK982816 WVG982816 IU65332 SQ65332 ACM65332 AMI65332 AWE65332 BGA65332 BPW65332 BZS65332 CJO65332 CTK65332 DDG65332 DNC65332 DWY65332 EGU65332 EQQ65332 FAM65332 FKI65332 FUE65332 GEA65332 GNW65332 GXS65332 HHO65332 HRK65332 IBG65332 ILC65332 IUY65332 JEU65332 JOQ65332 JYM65332 KII65332 KSE65332 LCA65332 LLW65332 LVS65332 MFO65332 MPK65332 MZG65332 NJC65332 NSY65332 OCU65332 OMQ65332 OWM65332 PGI65332 PQE65332 QAA65332 QJW65332 QTS65332 RDO65332 RNK65332 RXG65332 SHC65332 SQY65332 TAU65332 TKQ65332 TUM65332 UEI65332 UOE65332 UYA65332 VHW65332 VRS65332 WBO65332 WLK65332 WVG65332 IU130868 SQ130868 ACM130868 AMI130868 AWE130868 BGA130868 BPW130868 BZS130868 CJO130868 CTK130868 DDG130868 DNC130868 DWY130868 EGU130868 EQQ130868 FAM130868 FKI130868 FUE130868 GEA130868 GNW130868 GXS130868 HHO130868 HRK130868 IBG130868 ILC130868 IUY130868 JEU130868 JOQ130868 JYM130868 KII130868 KSE130868 LCA130868 LLW130868 LVS130868 MFO130868 MPK130868 MZG130868 NJC130868 NSY130868 OCU130868 OMQ130868 OWM130868 PGI130868 PQE130868 QAA130868 QJW130868 QTS130868 RDO130868 RNK130868 RXG130868 SHC130868 SQY130868 TAU130868 TKQ130868 TUM130868 UEI130868 UOE130868 UYA130868 VHW130868 VRS130868 WBO130868 WLK130868 WVG130868 IU196404 SQ196404 ACM196404 AMI196404 AWE196404 BGA196404 BPW196404 BZS196404 CJO196404 CTK196404 DDG196404 DNC196404 DWY196404 EGU196404 EQQ196404 FAM196404 FKI196404 FUE196404 GEA196404 GNW196404 GXS196404 HHO196404 HRK196404 IBG196404 ILC196404 IUY196404 JEU196404 JOQ196404 JYM196404 KII196404 KSE196404 LCA196404 LLW196404 LVS196404 MFO196404 MPK196404 MZG196404 NJC196404 NSY196404 OCU196404 OMQ196404 OWM196404 PGI196404 PQE196404 QAA196404 QJW196404 QTS196404 RDO196404 RNK196404 RXG196404 SHC196404 SQY196404 TAU196404 TKQ196404 TUM196404 UEI196404 UOE196404 UYA196404 VHW196404 VRS196404 WBO196404 WLK196404 WVG196404 IU261940 SQ261940 ACM261940 AMI261940 AWE261940 BGA261940 BPW261940 BZS261940 CJO261940 CTK261940 DDG261940 DNC261940 DWY261940 EGU261940 EQQ261940 FAM261940 FKI261940 FUE261940 GEA261940 GNW261940 GXS261940 HHO261940 HRK261940 IBG261940 ILC261940 IUY261940 JEU261940 JOQ261940 JYM261940 KII261940 KSE261940 LCA261940 LLW261940 LVS261940 MFO261940 MPK261940 MZG261940 NJC261940 NSY261940 OCU261940 OMQ261940 OWM261940 PGI261940 PQE261940 QAA261940 QJW261940 QTS261940 RDO261940 RNK261940 RXG261940 SHC261940 SQY261940 TAU261940 TKQ261940 TUM261940 UEI261940 UOE261940 UYA261940 VHW261940 VRS261940 WBO261940 WLK261940 WVG261940 IU327476 SQ327476 ACM327476 AMI327476 AWE327476 BGA327476 BPW327476 BZS327476 CJO327476 CTK327476 DDG327476 DNC327476 DWY327476 EGU327476 EQQ327476 FAM327476 FKI327476 FUE327476 GEA327476 GNW327476 GXS327476 HHO327476 HRK327476 IBG327476 ILC327476 IUY327476 JEU327476 JOQ327476 JYM327476 KII327476 KSE327476 LCA327476 LLW327476 LVS327476 MFO327476 MPK327476 MZG327476 NJC327476 NSY327476 OCU327476 OMQ327476 OWM327476 PGI327476 PQE327476 QAA327476 QJW327476 QTS327476 RDO327476 RNK327476 RXG327476 SHC327476 SQY327476 TAU327476 TKQ327476 TUM327476 UEI327476 UOE327476 UYA327476 VHW327476 VRS327476 WBO327476 WLK327476 WVG327476 IU393012 SQ393012 ACM393012 AMI393012 AWE393012 BGA393012 BPW393012 BZS393012 CJO393012 CTK393012 DDG393012 DNC393012 DWY393012 EGU393012 EQQ393012 FAM393012 FKI393012 FUE393012 GEA393012 GNW393012 GXS393012 HHO393012 HRK393012 IBG393012 ILC393012 IUY393012 JEU393012 JOQ393012 JYM393012 KII393012 KSE393012 LCA393012 LLW393012 LVS393012 MFO393012 MPK393012 MZG393012 NJC393012 NSY393012 OCU393012 OMQ393012 OWM393012 PGI393012 PQE393012 QAA393012 QJW393012 QTS393012 RDO393012 RNK393012 RXG393012 SHC393012 SQY393012 TAU393012 TKQ393012 TUM393012 UEI393012 UOE393012 UYA393012 VHW393012 VRS393012 WBO393012 WLK393012 WVG393012 IU458548 SQ458548 ACM458548 AMI458548 AWE458548 BGA458548 BPW458548 BZS458548 CJO458548 CTK458548 DDG458548 DNC458548 DWY458548 EGU458548 EQQ458548 FAM458548 FKI458548 FUE458548 GEA458548 GNW458548 GXS458548 HHO458548 HRK458548 IBG458548 ILC458548 IUY458548 JEU458548 JOQ458548 JYM458548 KII458548 KSE458548 LCA458548 LLW458548 LVS458548 MFO458548 MPK458548 MZG458548 NJC458548 NSY458548 OCU458548 OMQ458548 OWM458548 PGI458548 PQE458548 QAA458548 QJW458548 QTS458548 RDO458548 RNK458548 RXG458548 SHC458548 SQY458548 TAU458548 TKQ458548 TUM458548 UEI458548 UOE458548 UYA458548 VHW458548 VRS458548 WBO458548 WLK458548 WVG458548 IU524084 SQ524084 ACM524084 AMI524084 AWE524084 BGA524084 BPW524084 BZS524084 CJO524084 CTK524084 DDG524084 DNC524084 DWY524084 EGU524084 EQQ524084 FAM524084 FKI524084 FUE524084 GEA524084 GNW524084 GXS524084 HHO524084 HRK524084 IBG524084 ILC524084 IUY524084 JEU524084 JOQ524084 JYM524084 KII524084 KSE524084 LCA524084 LLW524084 LVS524084 MFO524084 MPK524084 MZG524084 NJC524084 NSY524084 OCU524084 OMQ524084 OWM524084 PGI524084 PQE524084 QAA524084 QJW524084 QTS524084 RDO524084 RNK524084 RXG524084 SHC524084 SQY524084 TAU524084 TKQ524084 TUM524084 UEI524084 UOE524084 UYA524084 VHW524084 VRS524084 WBO524084 WLK524084 WVG524084 IU589620 SQ589620 ACM589620 AMI589620 AWE589620 BGA589620 BPW589620 BZS589620 CJO589620 CTK589620 DDG589620 DNC589620 DWY589620 EGU589620 EQQ589620 FAM589620 FKI589620 FUE589620 GEA589620 GNW589620 GXS589620 HHO589620 HRK589620 IBG589620 ILC589620 IUY589620 JEU589620 JOQ589620 JYM589620 KII589620 KSE589620 LCA589620 LLW589620 LVS589620 MFO589620 MPK589620 MZG589620 NJC589620 NSY589620 OCU589620 OMQ589620 OWM589620 PGI589620 PQE589620 QAA589620 QJW589620 QTS589620 RDO589620 RNK589620 RXG589620 SHC589620 SQY589620 TAU589620 TKQ589620 TUM589620 UEI589620 UOE589620 UYA589620 VHW589620 VRS589620 WBO589620 WLK589620 WVG589620 IU655156 SQ655156 ACM655156 AMI655156 AWE655156 BGA655156 BPW655156 BZS655156 CJO655156 CTK655156 DDG655156 DNC655156 DWY655156 EGU655156 EQQ655156 FAM655156 FKI655156 FUE655156 GEA655156 GNW655156 GXS655156 HHO655156 HRK655156 IBG655156 ILC655156 IUY655156 JEU655156 JOQ655156 JYM655156 KII655156 KSE655156 LCA655156 LLW655156 LVS655156 MFO655156 MPK655156 MZG655156 NJC655156 NSY655156 OCU655156 OMQ655156 OWM655156 PGI655156 PQE655156 QAA655156 QJW655156 QTS655156 RDO655156 RNK655156 RXG655156 SHC655156 SQY655156 TAU655156 TKQ655156 TUM655156 UEI655156 UOE655156 UYA655156 VHW655156 VRS655156 WBO655156 WLK655156 WVG655156 IU720692 SQ720692 ACM720692 AMI720692 AWE720692 BGA720692 BPW720692 BZS720692 CJO720692 CTK720692 DDG720692 DNC720692 DWY720692 EGU720692 EQQ720692 FAM720692 FKI720692 FUE720692 GEA720692 GNW720692 GXS720692 HHO720692 HRK720692 IBG720692 ILC720692 IUY720692 JEU720692 JOQ720692 JYM720692 KII720692 KSE720692 LCA720692 LLW720692 LVS720692 MFO720692 MPK720692 MZG720692 NJC720692 NSY720692 OCU720692 OMQ720692 OWM720692 PGI720692 PQE720692 QAA720692 QJW720692 QTS720692 RDO720692 RNK720692 RXG720692 SHC720692 SQY720692 TAU720692 TKQ720692 TUM720692 UEI720692 UOE720692 UYA720692 VHW720692 VRS720692 WBO720692 WLK720692 WVG720692 IU786228 SQ786228 ACM786228 AMI786228 AWE786228 BGA786228 BPW786228 BZS786228 CJO786228 CTK786228 DDG786228 DNC786228 DWY786228 EGU786228 EQQ786228 FAM786228 FKI786228 FUE786228 GEA786228 GNW786228 GXS786228 HHO786228 HRK786228 IBG786228 ILC786228 IUY786228 JEU786228 JOQ786228 JYM786228 KII786228 KSE786228 LCA786228 LLW786228 LVS786228 MFO786228 MPK786228 MZG786228 NJC786228 NSY786228 OCU786228 OMQ786228 OWM786228 PGI786228 PQE786228 QAA786228 QJW786228 QTS786228 RDO786228 RNK786228 RXG786228 SHC786228 SQY786228 TAU786228 TKQ786228 TUM786228 UEI786228 UOE786228 UYA786228 VHW786228 VRS786228 WBO786228 WLK786228 WVG786228 IU851764 SQ851764 ACM851764 AMI851764 AWE851764 BGA851764 BPW851764 BZS851764 CJO851764 CTK851764 DDG851764 DNC851764 DWY851764 EGU851764 EQQ851764 FAM851764 FKI851764 FUE851764 GEA851764 GNW851764 GXS851764 HHO851764 HRK851764 IBG851764 ILC851764 IUY851764 JEU851764 JOQ851764 JYM851764 KII851764 KSE851764 LCA851764 LLW851764 LVS851764 MFO851764 MPK851764 MZG851764 NJC851764 NSY851764 OCU851764 OMQ851764 OWM851764 PGI851764 PQE851764 QAA851764 QJW851764 QTS851764 RDO851764 RNK851764 RXG851764 SHC851764 SQY851764 TAU851764 TKQ851764 TUM851764 UEI851764 UOE851764 UYA851764 VHW851764 VRS851764 WBO851764 WLK851764 WVG851764 IU917300 SQ917300 ACM917300 AMI917300 AWE917300 BGA917300 BPW917300 BZS917300 CJO917300 CTK917300 DDG917300 DNC917300 DWY917300 EGU917300 EQQ917300 FAM917300 FKI917300 FUE917300 GEA917300 GNW917300 GXS917300 HHO917300 HRK917300 IBG917300 ILC917300 IUY917300 JEU917300 JOQ917300 JYM917300 KII917300 KSE917300 LCA917300 LLW917300 LVS917300 MFO917300 MPK917300 MZG917300 NJC917300 NSY917300 OCU917300 OMQ917300 OWM917300 PGI917300 PQE917300 QAA917300 QJW917300 QTS917300 RDO917300 RNK917300 RXG917300 SHC917300 SQY917300 TAU917300 TKQ917300 TUM917300 UEI917300 UOE917300 UYA917300 VHW917300 VRS917300 WBO917300 WLK917300 WVG917300 IU982836 SQ982836 ACM982836 AMI982836 AWE982836 BGA982836 BPW982836 BZS982836 CJO982836 CTK982836 DDG982836 DNC982836 DWY982836 EGU982836 EQQ982836 FAM982836 FKI982836 FUE982836 GEA982836 GNW982836 GXS982836 HHO982836 HRK982836 IBG982836 ILC982836 IUY982836 JEU982836 JOQ982836 JYM982836 KII982836 KSE982836 LCA982836 LLW982836 LVS982836 MFO982836 MPK982836 MZG982836 NJC982836 NSY982836 OCU982836 OMQ982836 OWM982836 PGI982836 PQE982836 QAA982836 QJW982836 QTS982836 RDO982836 RNK982836 RXG982836 SHC982836 SQY982836 TAU982836 TKQ982836 TUM982836 UEI982836 UOE982836 UYA982836 VHW982836 VRS982836 WBO982836 WLK982836 WVG982836 IU65352 SQ65352 ACM65352 AMI65352 AWE65352 BGA65352 BPW65352 BZS65352 CJO65352 CTK65352 DDG65352 DNC65352 DWY65352 EGU65352 EQQ65352 FAM65352 FKI65352 FUE65352 GEA65352 GNW65352 GXS65352 HHO65352 HRK65352 IBG65352 ILC65352 IUY65352 JEU65352 JOQ65352 JYM65352 KII65352 KSE65352 LCA65352 LLW65352 LVS65352 MFO65352 MPK65352 MZG65352 NJC65352 NSY65352 OCU65352 OMQ65352 OWM65352 PGI65352 PQE65352 QAA65352 QJW65352 QTS65352 RDO65352 RNK65352 RXG65352 SHC65352 SQY65352 TAU65352 TKQ65352 TUM65352 UEI65352 UOE65352 UYA65352 VHW65352 VRS65352 WBO65352 WLK65352 WVG65352 IU130888 SQ130888 ACM130888 AMI130888 AWE130888 BGA130888 BPW130888 BZS130888 CJO130888 CTK130888 DDG130888 DNC130888 DWY130888 EGU130888 EQQ130888 FAM130888 FKI130888 FUE130888 GEA130888 GNW130888 GXS130888 HHO130888 HRK130888 IBG130888 ILC130888 IUY130888 JEU130888 JOQ130888 JYM130888 KII130888 KSE130888 LCA130888 LLW130888 LVS130888 MFO130888 MPK130888 MZG130888 NJC130888 NSY130888 OCU130888 OMQ130888 OWM130888 PGI130888 PQE130888 QAA130888 QJW130888 QTS130888 RDO130888 RNK130888 RXG130888 SHC130888 SQY130888 TAU130888 TKQ130888 TUM130888 UEI130888 UOE130888 UYA130888 VHW130888 VRS130888 WBO130888 WLK130888 WVG130888 IU196424 SQ196424 ACM196424 AMI196424 AWE196424 BGA196424 BPW196424 BZS196424 CJO196424 CTK196424 DDG196424 DNC196424 DWY196424 EGU196424 EQQ196424 FAM196424 FKI196424 FUE196424 GEA196424 GNW196424 GXS196424 HHO196424 HRK196424 IBG196424 ILC196424 IUY196424 JEU196424 JOQ196424 JYM196424 KII196424 KSE196424 LCA196424 LLW196424 LVS196424 MFO196424 MPK196424 MZG196424 NJC196424 NSY196424 OCU196424 OMQ196424 OWM196424 PGI196424 PQE196424 QAA196424 QJW196424 QTS196424 RDO196424 RNK196424 RXG196424 SHC196424 SQY196424 TAU196424 TKQ196424 TUM196424 UEI196424 UOE196424 UYA196424 VHW196424 VRS196424 WBO196424 WLK196424 WVG196424 IU261960 SQ261960 ACM261960 AMI261960 AWE261960 BGA261960 BPW261960 BZS261960 CJO261960 CTK261960 DDG261960 DNC261960 DWY261960 EGU261960 EQQ261960 FAM261960 FKI261960 FUE261960 GEA261960 GNW261960 GXS261960 HHO261960 HRK261960 IBG261960 ILC261960 IUY261960 JEU261960 JOQ261960 JYM261960 KII261960 KSE261960 LCA261960 LLW261960 LVS261960 MFO261960 MPK261960 MZG261960 NJC261960 NSY261960 OCU261960 OMQ261960 OWM261960 PGI261960 PQE261960 QAA261960 QJW261960 QTS261960 RDO261960 RNK261960 RXG261960 SHC261960 SQY261960 TAU261960 TKQ261960 TUM261960 UEI261960 UOE261960 UYA261960 VHW261960 VRS261960 WBO261960 WLK261960 WVG261960 IU327496 SQ327496 ACM327496 AMI327496 AWE327496 BGA327496 BPW327496 BZS327496 CJO327496 CTK327496 DDG327496 DNC327496 DWY327496 EGU327496 EQQ327496 FAM327496 FKI327496 FUE327496 GEA327496 GNW327496 GXS327496 HHO327496 HRK327496 IBG327496 ILC327496 IUY327496 JEU327496 JOQ327496 JYM327496 KII327496 KSE327496 LCA327496 LLW327496 LVS327496 MFO327496 MPK327496 MZG327496 NJC327496 NSY327496 OCU327496 OMQ327496 OWM327496 PGI327496 PQE327496 QAA327496 QJW327496 QTS327496 RDO327496 RNK327496 RXG327496 SHC327496 SQY327496 TAU327496 TKQ327496 TUM327496 UEI327496 UOE327496 UYA327496 VHW327496 VRS327496 WBO327496 WLK327496 WVG327496 IU393032 SQ393032 ACM393032 AMI393032 AWE393032 BGA393032 BPW393032 BZS393032 CJO393032 CTK393032 DDG393032 DNC393032 DWY393032 EGU393032 EQQ393032 FAM393032 FKI393032 FUE393032 GEA393032 GNW393032 GXS393032 HHO393032 HRK393032 IBG393032 ILC393032 IUY393032 JEU393032 JOQ393032 JYM393032 KII393032 KSE393032 LCA393032 LLW393032 LVS393032 MFO393032 MPK393032 MZG393032 NJC393032 NSY393032 OCU393032 OMQ393032 OWM393032 PGI393032 PQE393032 QAA393032 QJW393032 QTS393032 RDO393032 RNK393032 RXG393032 SHC393032 SQY393032 TAU393032 TKQ393032 TUM393032 UEI393032 UOE393032 UYA393032 VHW393032 VRS393032 WBO393032 WLK393032 WVG393032 IU458568 SQ458568 ACM458568 AMI458568 AWE458568 BGA458568 BPW458568 BZS458568 CJO458568 CTK458568 DDG458568 DNC458568 DWY458568 EGU458568 EQQ458568 FAM458568 FKI458568 FUE458568 GEA458568 GNW458568 GXS458568 HHO458568 HRK458568 IBG458568 ILC458568 IUY458568 JEU458568 JOQ458568 JYM458568 KII458568 KSE458568 LCA458568 LLW458568 LVS458568 MFO458568 MPK458568 MZG458568 NJC458568 NSY458568 OCU458568 OMQ458568 OWM458568 PGI458568 PQE458568 QAA458568 QJW458568 QTS458568 RDO458568 RNK458568 RXG458568 SHC458568 SQY458568 TAU458568 TKQ458568 TUM458568 UEI458568 UOE458568 UYA458568 VHW458568 VRS458568 WBO458568 WLK458568 WVG458568 IU524104 SQ524104 ACM524104 AMI524104 AWE524104 BGA524104 BPW524104 BZS524104 CJO524104 CTK524104 DDG524104 DNC524104 DWY524104 EGU524104 EQQ524104 FAM524104 FKI524104 FUE524104 GEA524104 GNW524104 GXS524104 HHO524104 HRK524104 IBG524104 ILC524104 IUY524104 JEU524104 JOQ524104 JYM524104 KII524104 KSE524104 LCA524104 LLW524104 LVS524104 MFO524104 MPK524104 MZG524104 NJC524104 NSY524104 OCU524104 OMQ524104 OWM524104 PGI524104 PQE524104 QAA524104 QJW524104 QTS524104 RDO524104 RNK524104 RXG524104 SHC524104 SQY524104 TAU524104 TKQ524104 TUM524104 UEI524104 UOE524104 UYA524104 VHW524104 VRS524104 WBO524104 WLK524104 WVG524104 IU589640 SQ589640 ACM589640 AMI589640 AWE589640 BGA589640 BPW589640 BZS589640 CJO589640 CTK589640 DDG589640 DNC589640 DWY589640 EGU589640 EQQ589640 FAM589640 FKI589640 FUE589640 GEA589640 GNW589640 GXS589640 HHO589640 HRK589640 IBG589640 ILC589640 IUY589640 JEU589640 JOQ589640 JYM589640 KII589640 KSE589640 LCA589640 LLW589640 LVS589640 MFO589640 MPK589640 MZG589640 NJC589640 NSY589640 OCU589640 OMQ589640 OWM589640 PGI589640 PQE589640 QAA589640 QJW589640 QTS589640 RDO589640 RNK589640 RXG589640 SHC589640 SQY589640 TAU589640 TKQ589640 TUM589640 UEI589640 UOE589640 UYA589640 VHW589640 VRS589640 WBO589640 WLK589640 WVG589640 IU655176 SQ655176 ACM655176 AMI655176 AWE655176 BGA655176 BPW655176 BZS655176 CJO655176 CTK655176 DDG655176 DNC655176 DWY655176 EGU655176 EQQ655176 FAM655176 FKI655176 FUE655176 GEA655176 GNW655176 GXS655176 HHO655176 HRK655176 IBG655176 ILC655176 IUY655176 JEU655176 JOQ655176 JYM655176 KII655176 KSE655176 LCA655176 LLW655176 LVS655176 MFO655176 MPK655176 MZG655176 NJC655176 NSY655176 OCU655176 OMQ655176 OWM655176 PGI655176 PQE655176 QAA655176 QJW655176 QTS655176 RDO655176 RNK655176 RXG655176 SHC655176 SQY655176 TAU655176 TKQ655176 TUM655176 UEI655176 UOE655176 UYA655176 VHW655176 VRS655176 WBO655176 WLK655176 WVG655176 IU720712 SQ720712 ACM720712 AMI720712 AWE720712 BGA720712 BPW720712 BZS720712 CJO720712 CTK720712 DDG720712 DNC720712 DWY720712 EGU720712 EQQ720712 FAM720712 FKI720712 FUE720712 GEA720712 GNW720712 GXS720712 HHO720712 HRK720712 IBG720712 ILC720712 IUY720712 JEU720712 JOQ720712 JYM720712 KII720712 KSE720712 LCA720712 LLW720712 LVS720712 MFO720712 MPK720712 MZG720712 NJC720712 NSY720712 OCU720712 OMQ720712 OWM720712 PGI720712 PQE720712 QAA720712 QJW720712 QTS720712 RDO720712 RNK720712 RXG720712 SHC720712 SQY720712 TAU720712 TKQ720712 TUM720712 UEI720712 UOE720712 UYA720712 VHW720712 VRS720712 WBO720712 WLK720712 WVG720712 IU786248 SQ786248 ACM786248 AMI786248 AWE786248 BGA786248 BPW786248 BZS786248 CJO786248 CTK786248 DDG786248 DNC786248 DWY786248 EGU786248 EQQ786248 FAM786248 FKI786248 FUE786248 GEA786248 GNW786248 GXS786248 HHO786248 HRK786248 IBG786248 ILC786248 IUY786248 JEU786248 JOQ786248 JYM786248 KII786248 KSE786248 LCA786248 LLW786248 LVS786248 MFO786248 MPK786248 MZG786248 NJC786248 NSY786248 OCU786248 OMQ786248 OWM786248 PGI786248 PQE786248 QAA786248 QJW786248 QTS786248 RDO786248 RNK786248 RXG786248 SHC786248 SQY786248 TAU786248 TKQ786248 TUM786248 UEI786248 UOE786248 UYA786248 VHW786248 VRS786248 WBO786248 WLK786248 WVG786248 IU851784 SQ851784 ACM851784 AMI851784 AWE851784 BGA851784 BPW851784 BZS851784 CJO851784 CTK851784 DDG851784 DNC851784 DWY851784 EGU851784 EQQ851784 FAM851784 FKI851784 FUE851784 GEA851784 GNW851784 GXS851784 HHO851784 HRK851784 IBG851784 ILC851784 IUY851784 JEU851784 JOQ851784 JYM851784 KII851784 KSE851784 LCA851784 LLW851784 LVS851784 MFO851784 MPK851784 MZG851784 NJC851784 NSY851784 OCU851784 OMQ851784 OWM851784 PGI851784 PQE851784 QAA851784 QJW851784 QTS851784 RDO851784 RNK851784 RXG851784 SHC851784 SQY851784 TAU851784 TKQ851784 TUM851784 UEI851784 UOE851784 UYA851784 VHW851784 VRS851784 WBO851784 WLK851784 WVG851784 IU917320 SQ917320 ACM917320 AMI917320 AWE917320 BGA917320 BPW917320 BZS917320 CJO917320 CTK917320 DDG917320 DNC917320 DWY917320 EGU917320 EQQ917320 FAM917320 FKI917320 FUE917320 GEA917320 GNW917320 GXS917320 HHO917320 HRK917320 IBG917320 ILC917320 IUY917320 JEU917320 JOQ917320 JYM917320 KII917320 KSE917320 LCA917320 LLW917320 LVS917320 MFO917320 MPK917320 MZG917320 NJC917320 NSY917320 OCU917320 OMQ917320 OWM917320 PGI917320 PQE917320 QAA917320 QJW917320 QTS917320 RDO917320 RNK917320 RXG917320 SHC917320 SQY917320 TAU917320 TKQ917320 TUM917320 UEI917320 UOE917320 UYA917320 VHW917320 VRS917320 WBO917320 WLK917320 WVG917320 IU982856 SQ982856 ACM982856 AMI982856 AWE982856 BGA982856 BPW982856 BZS982856 CJO982856 CTK982856 DDG982856 DNC982856 DWY982856 EGU982856 EQQ982856 FAM982856 FKI982856 FUE982856 GEA982856 GNW982856 GXS982856 HHO982856 HRK982856 IBG982856 ILC982856 IUY982856 JEU982856 JOQ982856 JYM982856 KII982856 KSE982856 LCA982856 LLW982856 LVS982856 MFO982856 MPK982856 MZG982856 NJC982856 NSY982856 OCU982856 OMQ982856 OWM982856 PGI982856 PQE982856 QAA982856 QJW982856 QTS982856 RDO982856 RNK982856 RXG982856 SHC982856 SQY982856 TAU982856 TKQ982856 TUM982856 UEI982856 UOE982856 UYA982856 VHW982856 VRS982856 WBO982856 WLK982856 WVG982856 IU65372 SQ65372 ACM65372 AMI65372 AWE65372 BGA65372 BPW65372 BZS65372 CJO65372 CTK65372 DDG65372 DNC65372 DWY65372 EGU65372 EQQ65372 FAM65372 FKI65372 FUE65372 GEA65372 GNW65372 GXS65372 HHO65372 HRK65372 IBG65372 ILC65372 IUY65372 JEU65372 JOQ65372 JYM65372 KII65372 KSE65372 LCA65372 LLW65372 LVS65372 MFO65372 MPK65372 MZG65372 NJC65372 NSY65372 OCU65372 OMQ65372 OWM65372 PGI65372 PQE65372 QAA65372 QJW65372 QTS65372 RDO65372 RNK65372 RXG65372 SHC65372 SQY65372 TAU65372 TKQ65372 TUM65372 UEI65372 UOE65372 UYA65372 VHW65372 VRS65372 WBO65372 WLK65372 WVG65372 IU130908 SQ130908 ACM130908 AMI130908 AWE130908 BGA130908 BPW130908 BZS130908 CJO130908 CTK130908 DDG130908 DNC130908 DWY130908 EGU130908 EQQ130908 FAM130908 FKI130908 FUE130908 GEA130908 GNW130908 GXS130908 HHO130908 HRK130908 IBG130908 ILC130908 IUY130908 JEU130908 JOQ130908 JYM130908 KII130908 KSE130908 LCA130908 LLW130908 LVS130908 MFO130908 MPK130908 MZG130908 NJC130908 NSY130908 OCU130908 OMQ130908 OWM130908 PGI130908 PQE130908 QAA130908 QJW130908 QTS130908 RDO130908 RNK130908 RXG130908 SHC130908 SQY130908 TAU130908 TKQ130908 TUM130908 UEI130908 UOE130908 UYA130908 VHW130908 VRS130908 WBO130908 WLK130908 WVG130908 IU196444 SQ196444 ACM196444 AMI196444 AWE196444 BGA196444 BPW196444 BZS196444 CJO196444 CTK196444 DDG196444 DNC196444 DWY196444 EGU196444 EQQ196444 FAM196444 FKI196444 FUE196444 GEA196444 GNW196444 GXS196444 HHO196444 HRK196444 IBG196444 ILC196444 IUY196444 JEU196444 JOQ196444 JYM196444 KII196444 KSE196444 LCA196444 LLW196444 LVS196444 MFO196444 MPK196444 MZG196444 NJC196444 NSY196444 OCU196444 OMQ196444 OWM196444 PGI196444 PQE196444 QAA196444 QJW196444 QTS196444 RDO196444 RNK196444 RXG196444 SHC196444 SQY196444 TAU196444 TKQ196444 TUM196444 UEI196444 UOE196444 UYA196444 VHW196444 VRS196444 WBO196444 WLK196444 WVG196444 IU261980 SQ261980 ACM261980 AMI261980 AWE261980 BGA261980 BPW261980 BZS261980 CJO261980 CTK261980 DDG261980 DNC261980 DWY261980 EGU261980 EQQ261980 FAM261980 FKI261980 FUE261980 GEA261980 GNW261980 GXS261980 HHO261980 HRK261980 IBG261980 ILC261980 IUY261980 JEU261980 JOQ261980 JYM261980 KII261980 KSE261980 LCA261980 LLW261980 LVS261980 MFO261980 MPK261980 MZG261980 NJC261980 NSY261980 OCU261980 OMQ261980 OWM261980 PGI261980 PQE261980 QAA261980 QJW261980 QTS261980 RDO261980 RNK261980 RXG261980 SHC261980 SQY261980 TAU261980 TKQ261980 TUM261980 UEI261980 UOE261980 UYA261980 VHW261980 VRS261980 WBO261980 WLK261980 WVG261980 IU327516 SQ327516 ACM327516 AMI327516 AWE327516 BGA327516 BPW327516 BZS327516 CJO327516 CTK327516 DDG327516 DNC327516 DWY327516 EGU327516 EQQ327516 FAM327516 FKI327516 FUE327516 GEA327516 GNW327516 GXS327516 HHO327516 HRK327516 IBG327516 ILC327516 IUY327516 JEU327516 JOQ327516 JYM327516 KII327516 KSE327516 LCA327516 LLW327516 LVS327516 MFO327516 MPK327516 MZG327516 NJC327516 NSY327516 OCU327516 OMQ327516 OWM327516 PGI327516 PQE327516 QAA327516 QJW327516 QTS327516 RDO327516 RNK327516 RXG327516 SHC327516 SQY327516 TAU327516 TKQ327516 TUM327516 UEI327516 UOE327516 UYA327516 VHW327516 VRS327516 WBO327516 WLK327516 WVG327516 IU393052 SQ393052 ACM393052 AMI393052 AWE393052 BGA393052 BPW393052 BZS393052 CJO393052 CTK393052 DDG393052 DNC393052 DWY393052 EGU393052 EQQ393052 FAM393052 FKI393052 FUE393052 GEA393052 GNW393052 GXS393052 HHO393052 HRK393052 IBG393052 ILC393052 IUY393052 JEU393052 JOQ393052 JYM393052 KII393052 KSE393052 LCA393052 LLW393052 LVS393052 MFO393052 MPK393052 MZG393052 NJC393052 NSY393052 OCU393052 OMQ393052 OWM393052 PGI393052 PQE393052 QAA393052 QJW393052 QTS393052 RDO393052 RNK393052 RXG393052 SHC393052 SQY393052 TAU393052 TKQ393052 TUM393052 UEI393052 UOE393052 UYA393052 VHW393052 VRS393052 WBO393052 WLK393052 WVG393052 IU458588 SQ458588 ACM458588 AMI458588 AWE458588 BGA458588 BPW458588 BZS458588 CJO458588 CTK458588 DDG458588 DNC458588 DWY458588 EGU458588 EQQ458588 FAM458588 FKI458588 FUE458588 GEA458588 GNW458588 GXS458588 HHO458588 HRK458588 IBG458588 ILC458588 IUY458588 JEU458588 JOQ458588 JYM458588 KII458588 KSE458588 LCA458588 LLW458588 LVS458588 MFO458588 MPK458588 MZG458588 NJC458588 NSY458588 OCU458588 OMQ458588 OWM458588 PGI458588 PQE458588 QAA458588 QJW458588 QTS458588 RDO458588 RNK458588 RXG458588 SHC458588 SQY458588 TAU458588 TKQ458588 TUM458588 UEI458588 UOE458588 UYA458588 VHW458588 VRS458588 WBO458588 WLK458588 WVG458588 IU524124 SQ524124 ACM524124 AMI524124 AWE524124 BGA524124 BPW524124 BZS524124 CJO524124 CTK524124 DDG524124 DNC524124 DWY524124 EGU524124 EQQ524124 FAM524124 FKI524124 FUE524124 GEA524124 GNW524124 GXS524124 HHO524124 HRK524124 IBG524124 ILC524124 IUY524124 JEU524124 JOQ524124 JYM524124 KII524124 KSE524124 LCA524124 LLW524124 LVS524124 MFO524124 MPK524124 MZG524124 NJC524124 NSY524124 OCU524124 OMQ524124 OWM524124 PGI524124 PQE524124 QAA524124 QJW524124 QTS524124 RDO524124 RNK524124 RXG524124 SHC524124 SQY524124 TAU524124 TKQ524124 TUM524124 UEI524124 UOE524124 UYA524124 VHW524124 VRS524124 WBO524124 WLK524124 WVG524124 IU589660 SQ589660 ACM589660 AMI589660 AWE589660 BGA589660 BPW589660 BZS589660 CJO589660 CTK589660 DDG589660 DNC589660 DWY589660 EGU589660 EQQ589660 FAM589660 FKI589660 FUE589660 GEA589660 GNW589660 GXS589660 HHO589660 HRK589660 IBG589660 ILC589660 IUY589660 JEU589660 JOQ589660 JYM589660 KII589660 KSE589660 LCA589660 LLW589660 LVS589660 MFO589660 MPK589660 MZG589660 NJC589660 NSY589660 OCU589660 OMQ589660 OWM589660 PGI589660 PQE589660 QAA589660 QJW589660 QTS589660 RDO589660 RNK589660 RXG589660 SHC589660 SQY589660 TAU589660 TKQ589660 TUM589660 UEI589660 UOE589660 UYA589660 VHW589660 VRS589660 WBO589660 WLK589660 WVG589660 IU655196 SQ655196 ACM655196 AMI655196 AWE655196 BGA655196 BPW655196 BZS655196 CJO655196 CTK655196 DDG655196 DNC655196 DWY655196 EGU655196 EQQ655196 FAM655196 FKI655196 FUE655196 GEA655196 GNW655196 GXS655196 HHO655196 HRK655196 IBG655196 ILC655196 IUY655196 JEU655196 JOQ655196 JYM655196 KII655196 KSE655196 LCA655196 LLW655196 LVS655196 MFO655196 MPK655196 MZG655196 NJC655196 NSY655196 OCU655196 OMQ655196 OWM655196 PGI655196 PQE655196 QAA655196 QJW655196 QTS655196 RDO655196 RNK655196 RXG655196 SHC655196 SQY655196 TAU655196 TKQ655196 TUM655196 UEI655196 UOE655196 UYA655196 VHW655196 VRS655196 WBO655196 WLK655196 WVG655196 IU720732 SQ720732 ACM720732 AMI720732 AWE720732 BGA720732 BPW720732 BZS720732 CJO720732 CTK720732 DDG720732 DNC720732 DWY720732 EGU720732 EQQ720732 FAM720732 FKI720732 FUE720732 GEA720732 GNW720732 GXS720732 HHO720732 HRK720732 IBG720732 ILC720732 IUY720732 JEU720732 JOQ720732 JYM720732 KII720732 KSE720732 LCA720732 LLW720732 LVS720732 MFO720732 MPK720732 MZG720732 NJC720732 NSY720732 OCU720732 OMQ720732 OWM720732 PGI720732 PQE720732 QAA720732 QJW720732 QTS720732 RDO720732 RNK720732 RXG720732 SHC720732 SQY720732 TAU720732 TKQ720732 TUM720732 UEI720732 UOE720732 UYA720732 VHW720732 VRS720732 WBO720732 WLK720732 WVG720732 IU786268 SQ786268 ACM786268 AMI786268 AWE786268 BGA786268 BPW786268 BZS786268 CJO786268 CTK786268 DDG786268 DNC786268 DWY786268 EGU786268 EQQ786268 FAM786268 FKI786268 FUE786268 GEA786268 GNW786268 GXS786268 HHO786268 HRK786268 IBG786268 ILC786268 IUY786268 JEU786268 JOQ786268 JYM786268 KII786268 KSE786268 LCA786268 LLW786268 LVS786268 MFO786268 MPK786268 MZG786268 NJC786268 NSY786268 OCU786268 OMQ786268 OWM786268 PGI786268 PQE786268 QAA786268 QJW786268 QTS786268 RDO786268 RNK786268 RXG786268 SHC786268 SQY786268 TAU786268 TKQ786268 TUM786268 UEI786268 UOE786268 UYA786268 VHW786268 VRS786268 WBO786268 WLK786268 WVG786268 IU851804 SQ851804 ACM851804 AMI851804 AWE851804 BGA851804 BPW851804 BZS851804 CJO851804 CTK851804 DDG851804 DNC851804 DWY851804 EGU851804 EQQ851804 FAM851804 FKI851804 FUE851804 GEA851804 GNW851804 GXS851804 HHO851804 HRK851804 IBG851804 ILC851804 IUY851804 JEU851804 JOQ851804 JYM851804 KII851804 KSE851804 LCA851804 LLW851804 LVS851804 MFO851804 MPK851804 MZG851804 NJC851804 NSY851804 OCU851804 OMQ851804 OWM851804 PGI851804 PQE851804 QAA851804 QJW851804 QTS851804 RDO851804 RNK851804 RXG851804 SHC851804 SQY851804 TAU851804 TKQ851804 TUM851804 UEI851804 UOE851804 UYA851804 VHW851804 VRS851804 WBO851804 WLK851804 WVG851804 IU917340 SQ917340 ACM917340 AMI917340 AWE917340 BGA917340 BPW917340 BZS917340 CJO917340 CTK917340 DDG917340 DNC917340 DWY917340 EGU917340 EQQ917340 FAM917340 FKI917340 FUE917340 GEA917340 GNW917340 GXS917340 HHO917340 HRK917340 IBG917340 ILC917340 IUY917340 JEU917340 JOQ917340 JYM917340 KII917340 KSE917340 LCA917340 LLW917340 LVS917340 MFO917340 MPK917340 MZG917340 NJC917340 NSY917340 OCU917340 OMQ917340 OWM917340 PGI917340 PQE917340 QAA917340 QJW917340 QTS917340 RDO917340 RNK917340 RXG917340 SHC917340 SQY917340 TAU917340 TKQ917340 TUM917340 UEI917340 UOE917340 UYA917340 VHW917340 VRS917340 WBO917340 WLK917340 WVG917340 IU982876 SQ982876 ACM982876 AMI982876 AWE982876 BGA982876 BPW982876 BZS982876 CJO982876 CTK982876 DDG982876 DNC982876 DWY982876 EGU982876 EQQ982876 FAM982876 FKI982876 FUE982876 GEA982876 GNW982876 GXS982876 HHO982876 HRK982876 IBG982876 ILC982876 IUY982876 JEU982876 JOQ982876 JYM982876 KII982876 KSE982876 LCA982876 LLW982876 LVS982876 MFO982876 MPK982876 MZG982876 NJC982876 NSY982876 OCU982876 OMQ982876 OWM982876 PGI982876 PQE982876 QAA982876 QJW982876 QTS982876 RDO982876 RNK982876 RXG982876 SHC982876 SQY982876 TAU982876 TKQ982876 TUM982876 UEI982876 UOE982876 UYA982876 VHW982876 VRS982876 WBO982876 WLK982876 WVG982876 A65152:B65152 A130688:B130688 A196224:B196224 A261760:B261760 A327296:B327296 A392832:B392832 A458368:B458368 A523904:B523904 A589440:B589440 A654976:B654976 A720512:B720512 A786048:B786048 A851584:B851584 A917120:B917120 A982656:B982656 A65196 A130732 A196268 A261804 A327340 A392876 A458412 A523948 A589484 A655020 A720556 A786092 A851628 A917164 A982700 A65312 A130848 A196384 A261920 A327456 A392992 A458528 A524064 A589600 A655136 A720672 A786208 A851744 A917280 A982816 A65332 A130868 A196404 A261940 A327476 A393012 A458548 A524084 A589620 A655156 A720692 A786228 A851764 A917300 A982836 A65352 A130888 A196424 A261960 A327496 A393032 A458568 A524104 A589640 A655176 A720712 A786248 A851784 A917320 A982856 A65372 A130908 A196444 A261980 A327516 A393052 A458588 A524124 A589660 A655196 A720732 A786268 A851804 A917340 A982876">
      <formula1>"²ÏïÇíÇ ÁÝ¹Ñ³Ýáõñ ³ñÅ»ùÁ  (Ñ³½³ñ ¹ñ³Ù)"</formula1>
    </dataValidation>
    <dataValidation type="custom" allowBlank="1" showInputMessage="1" showErrorMessage="1" errorTitle="Հոոոոոպ..." error="Չի կարելի" sqref="IU65465 SQ65465 ACM65465 AMI65465 AWE65465 BGA65465 BPW65465 BZS65465 CJO65465 CTK65465 DDG65465 DNC65465 DWY65465 EGU65465 EQQ65465 FAM65465 FKI65465 FUE65465 GEA65465 GNW65465 GXS65465 HHO65465 HRK65465 IBG65465 ILC65465 IUY65465 JEU65465 JOQ65465 JYM65465 KII65465 KSE65465 LCA65465 LLW65465 LVS65465 MFO65465 MPK65465 MZG65465 NJC65465 NSY65465 OCU65465 OMQ65465 OWM65465 PGI65465 PQE65465 QAA65465 QJW65465 QTS65465 RDO65465 RNK65465 RXG65465 SHC65465 SQY65465 TAU65465 TKQ65465 TUM65465 UEI65465 UOE65465 UYA65465 VHW65465 VRS65465 WBO65465 WLK65465 WVG65465 IU131001 SQ131001 ACM131001 AMI131001 AWE131001 BGA131001 BPW131001 BZS131001 CJO131001 CTK131001 DDG131001 DNC131001 DWY131001 EGU131001 EQQ131001 FAM131001 FKI131001 FUE131001 GEA131001 GNW131001 GXS131001 HHO131001 HRK131001 IBG131001 ILC131001 IUY131001 JEU131001 JOQ131001 JYM131001 KII131001 KSE131001 LCA131001 LLW131001 LVS131001 MFO131001 MPK131001 MZG131001 NJC131001 NSY131001 OCU131001 OMQ131001 OWM131001 PGI131001 PQE131001 QAA131001 QJW131001 QTS131001 RDO131001 RNK131001 RXG131001 SHC131001 SQY131001 TAU131001 TKQ131001 TUM131001 UEI131001 UOE131001 UYA131001 VHW131001 VRS131001 WBO131001 WLK131001 WVG131001 IU196537 SQ196537 ACM196537 AMI196537 AWE196537 BGA196537 BPW196537 BZS196537 CJO196537 CTK196537 DDG196537 DNC196537 DWY196537 EGU196537 EQQ196537 FAM196537 FKI196537 FUE196537 GEA196537 GNW196537 GXS196537 HHO196537 HRK196537 IBG196537 ILC196537 IUY196537 JEU196537 JOQ196537 JYM196537 KII196537 KSE196537 LCA196537 LLW196537 LVS196537 MFO196537 MPK196537 MZG196537 NJC196537 NSY196537 OCU196537 OMQ196537 OWM196537 PGI196537 PQE196537 QAA196537 QJW196537 QTS196537 RDO196537 RNK196537 RXG196537 SHC196537 SQY196537 TAU196537 TKQ196537 TUM196537 UEI196537 UOE196537 UYA196537 VHW196537 VRS196537 WBO196537 WLK196537 WVG196537 IU262073 SQ262073 ACM262073 AMI262073 AWE262073 BGA262073 BPW262073 BZS262073 CJO262073 CTK262073 DDG262073 DNC262073 DWY262073 EGU262073 EQQ262073 FAM262073 FKI262073 FUE262073 GEA262073 GNW262073 GXS262073 HHO262073 HRK262073 IBG262073 ILC262073 IUY262073 JEU262073 JOQ262073 JYM262073 KII262073 KSE262073 LCA262073 LLW262073 LVS262073 MFO262073 MPK262073 MZG262073 NJC262073 NSY262073 OCU262073 OMQ262073 OWM262073 PGI262073 PQE262073 QAA262073 QJW262073 QTS262073 RDO262073 RNK262073 RXG262073 SHC262073 SQY262073 TAU262073 TKQ262073 TUM262073 UEI262073 UOE262073 UYA262073 VHW262073 VRS262073 WBO262073 WLK262073 WVG262073 IU327609 SQ327609 ACM327609 AMI327609 AWE327609 BGA327609 BPW327609 BZS327609 CJO327609 CTK327609 DDG327609 DNC327609 DWY327609 EGU327609 EQQ327609 FAM327609 FKI327609 FUE327609 GEA327609 GNW327609 GXS327609 HHO327609 HRK327609 IBG327609 ILC327609 IUY327609 JEU327609 JOQ327609 JYM327609 KII327609 KSE327609 LCA327609 LLW327609 LVS327609 MFO327609 MPK327609 MZG327609 NJC327609 NSY327609 OCU327609 OMQ327609 OWM327609 PGI327609 PQE327609 QAA327609 QJW327609 QTS327609 RDO327609 RNK327609 RXG327609 SHC327609 SQY327609 TAU327609 TKQ327609 TUM327609 UEI327609 UOE327609 UYA327609 VHW327609 VRS327609 WBO327609 WLK327609 WVG327609 IU393145 SQ393145 ACM393145 AMI393145 AWE393145 BGA393145 BPW393145 BZS393145 CJO393145 CTK393145 DDG393145 DNC393145 DWY393145 EGU393145 EQQ393145 FAM393145 FKI393145 FUE393145 GEA393145 GNW393145 GXS393145 HHO393145 HRK393145 IBG393145 ILC393145 IUY393145 JEU393145 JOQ393145 JYM393145 KII393145 KSE393145 LCA393145 LLW393145 LVS393145 MFO393145 MPK393145 MZG393145 NJC393145 NSY393145 OCU393145 OMQ393145 OWM393145 PGI393145 PQE393145 QAA393145 QJW393145 QTS393145 RDO393145 RNK393145 RXG393145 SHC393145 SQY393145 TAU393145 TKQ393145 TUM393145 UEI393145 UOE393145 UYA393145 VHW393145 VRS393145 WBO393145 WLK393145 WVG393145 IU458681 SQ458681 ACM458681 AMI458681 AWE458681 BGA458681 BPW458681 BZS458681 CJO458681 CTK458681 DDG458681 DNC458681 DWY458681 EGU458681 EQQ458681 FAM458681 FKI458681 FUE458681 GEA458681 GNW458681 GXS458681 HHO458681 HRK458681 IBG458681 ILC458681 IUY458681 JEU458681 JOQ458681 JYM458681 KII458681 KSE458681 LCA458681 LLW458681 LVS458681 MFO458681 MPK458681 MZG458681 NJC458681 NSY458681 OCU458681 OMQ458681 OWM458681 PGI458681 PQE458681 QAA458681 QJW458681 QTS458681 RDO458681 RNK458681 RXG458681 SHC458681 SQY458681 TAU458681 TKQ458681 TUM458681 UEI458681 UOE458681 UYA458681 VHW458681 VRS458681 WBO458681 WLK458681 WVG458681 IU524217 SQ524217 ACM524217 AMI524217 AWE524217 BGA524217 BPW524217 BZS524217 CJO524217 CTK524217 DDG524217 DNC524217 DWY524217 EGU524217 EQQ524217 FAM524217 FKI524217 FUE524217 GEA524217 GNW524217 GXS524217 HHO524217 HRK524217 IBG524217 ILC524217 IUY524217 JEU524217 JOQ524217 JYM524217 KII524217 KSE524217 LCA524217 LLW524217 LVS524217 MFO524217 MPK524217 MZG524217 NJC524217 NSY524217 OCU524217 OMQ524217 OWM524217 PGI524217 PQE524217 QAA524217 QJW524217 QTS524217 RDO524217 RNK524217 RXG524217 SHC524217 SQY524217 TAU524217 TKQ524217 TUM524217 UEI524217 UOE524217 UYA524217 VHW524217 VRS524217 WBO524217 WLK524217 WVG524217 IU589753 SQ589753 ACM589753 AMI589753 AWE589753 BGA589753 BPW589753 BZS589753 CJO589753 CTK589753 DDG589753 DNC589753 DWY589753 EGU589753 EQQ589753 FAM589753 FKI589753 FUE589753 GEA589753 GNW589753 GXS589753 HHO589753 HRK589753 IBG589753 ILC589753 IUY589753 JEU589753 JOQ589753 JYM589753 KII589753 KSE589753 LCA589753 LLW589753 LVS589753 MFO589753 MPK589753 MZG589753 NJC589753 NSY589753 OCU589753 OMQ589753 OWM589753 PGI589753 PQE589753 QAA589753 QJW589753 QTS589753 RDO589753 RNK589753 RXG589753 SHC589753 SQY589753 TAU589753 TKQ589753 TUM589753 UEI589753 UOE589753 UYA589753 VHW589753 VRS589753 WBO589753 WLK589753 WVG589753 IU655289 SQ655289 ACM655289 AMI655289 AWE655289 BGA655289 BPW655289 BZS655289 CJO655289 CTK655289 DDG655289 DNC655289 DWY655289 EGU655289 EQQ655289 FAM655289 FKI655289 FUE655289 GEA655289 GNW655289 GXS655289 HHO655289 HRK655289 IBG655289 ILC655289 IUY655289 JEU655289 JOQ655289 JYM655289 KII655289 KSE655289 LCA655289 LLW655289 LVS655289 MFO655289 MPK655289 MZG655289 NJC655289 NSY655289 OCU655289 OMQ655289 OWM655289 PGI655289 PQE655289 QAA655289 QJW655289 QTS655289 RDO655289 RNK655289 RXG655289 SHC655289 SQY655289 TAU655289 TKQ655289 TUM655289 UEI655289 UOE655289 UYA655289 VHW655289 VRS655289 WBO655289 WLK655289 WVG655289 IU720825 SQ720825 ACM720825 AMI720825 AWE720825 BGA720825 BPW720825 BZS720825 CJO720825 CTK720825 DDG720825 DNC720825 DWY720825 EGU720825 EQQ720825 FAM720825 FKI720825 FUE720825 GEA720825 GNW720825 GXS720825 HHO720825 HRK720825 IBG720825 ILC720825 IUY720825 JEU720825 JOQ720825 JYM720825 KII720825 KSE720825 LCA720825 LLW720825 LVS720825 MFO720825 MPK720825 MZG720825 NJC720825 NSY720825 OCU720825 OMQ720825 OWM720825 PGI720825 PQE720825 QAA720825 QJW720825 QTS720825 RDO720825 RNK720825 RXG720825 SHC720825 SQY720825 TAU720825 TKQ720825 TUM720825 UEI720825 UOE720825 UYA720825 VHW720825 VRS720825 WBO720825 WLK720825 WVG720825 IU786361 SQ786361 ACM786361 AMI786361 AWE786361 BGA786361 BPW786361 BZS786361 CJO786361 CTK786361 DDG786361 DNC786361 DWY786361 EGU786361 EQQ786361 FAM786361 FKI786361 FUE786361 GEA786361 GNW786361 GXS786361 HHO786361 HRK786361 IBG786361 ILC786361 IUY786361 JEU786361 JOQ786361 JYM786361 KII786361 KSE786361 LCA786361 LLW786361 LVS786361 MFO786361 MPK786361 MZG786361 NJC786361 NSY786361 OCU786361 OMQ786361 OWM786361 PGI786361 PQE786361 QAA786361 QJW786361 QTS786361 RDO786361 RNK786361 RXG786361 SHC786361 SQY786361 TAU786361 TKQ786361 TUM786361 UEI786361 UOE786361 UYA786361 VHW786361 VRS786361 WBO786361 WLK786361 WVG786361 IU851897 SQ851897 ACM851897 AMI851897 AWE851897 BGA851897 BPW851897 BZS851897 CJO851897 CTK851897 DDG851897 DNC851897 DWY851897 EGU851897 EQQ851897 FAM851897 FKI851897 FUE851897 GEA851897 GNW851897 GXS851897 HHO851897 HRK851897 IBG851897 ILC851897 IUY851897 JEU851897 JOQ851897 JYM851897 KII851897 KSE851897 LCA851897 LLW851897 LVS851897 MFO851897 MPK851897 MZG851897 NJC851897 NSY851897 OCU851897 OMQ851897 OWM851897 PGI851897 PQE851897 QAA851897 QJW851897 QTS851897 RDO851897 RNK851897 RXG851897 SHC851897 SQY851897 TAU851897 TKQ851897 TUM851897 UEI851897 UOE851897 UYA851897 VHW851897 VRS851897 WBO851897 WLK851897 WVG851897 IU917433 SQ917433 ACM917433 AMI917433 AWE917433 BGA917433 BPW917433 BZS917433 CJO917433 CTK917433 DDG917433 DNC917433 DWY917433 EGU917433 EQQ917433 FAM917433 FKI917433 FUE917433 GEA917433 GNW917433 GXS917433 HHO917433 HRK917433 IBG917433 ILC917433 IUY917433 JEU917433 JOQ917433 JYM917433 KII917433 KSE917433 LCA917433 LLW917433 LVS917433 MFO917433 MPK917433 MZG917433 NJC917433 NSY917433 OCU917433 OMQ917433 OWM917433 PGI917433 PQE917433 QAA917433 QJW917433 QTS917433 RDO917433 RNK917433 RXG917433 SHC917433 SQY917433 TAU917433 TKQ917433 TUM917433 UEI917433 UOE917433 UYA917433 VHW917433 VRS917433 WBO917433 WLK917433 WVG917433 IU982969 SQ982969 ACM982969 AMI982969 AWE982969 BGA982969 BPW982969 BZS982969 CJO982969 CTK982969 DDG982969 DNC982969 DWY982969 EGU982969 EQQ982969 FAM982969 FKI982969 FUE982969 GEA982969 GNW982969 GXS982969 HHO982969 HRK982969 IBG982969 ILC982969 IUY982969 JEU982969 JOQ982969 JYM982969 KII982969 KSE982969 LCA982969 LLW982969 LVS982969 MFO982969 MPK982969 MZG982969 NJC982969 NSY982969 OCU982969 OMQ982969 OWM982969 PGI982969 PQE982969 QAA982969 QJW982969 QTS982969 RDO982969 RNK982969 RXG982969 SHC982969 SQY982969 TAU982969 TKQ982969 TUM982969 UEI982969 UOE982969 UYA982969 VHW982969 VRS982969 WBO982969 WLK982969 WVG982969 A65465 A131001 A196537 A262073 A327609 A393145 A458681 A524217 A589753 A655289 A720825 A786361 A851897 A917433 A982969">
      <formula1>"Ü»ñ¹ñÙ³Ý ÑÇÙÝ³íáñáõÙÁ"</formula1>
    </dataValidation>
    <dataValidation type="custom" allowBlank="1" showInputMessage="1" showErrorMessage="1" errorTitle="Հոոոոպ..." error="Չի կարելի" sqref="IU65294 SQ65294 ACM65294 AMI65294 AWE65294 BGA65294 BPW65294 BZS65294 CJO65294 CTK65294 DDG65294 DNC65294 DWY65294 EGU65294 EQQ65294 FAM65294 FKI65294 FUE65294 GEA65294 GNW65294 GXS65294 HHO65294 HRK65294 IBG65294 ILC65294 IUY65294 JEU65294 JOQ65294 JYM65294 KII65294 KSE65294 LCA65294 LLW65294 LVS65294 MFO65294 MPK65294 MZG65294 NJC65294 NSY65294 OCU65294 OMQ65294 OWM65294 PGI65294 PQE65294 QAA65294 QJW65294 QTS65294 RDO65294 RNK65294 RXG65294 SHC65294 SQY65294 TAU65294 TKQ65294 TUM65294 UEI65294 UOE65294 UYA65294 VHW65294 VRS65294 WBO65294 WLK65294 WVG65294 IU130830 SQ130830 ACM130830 AMI130830 AWE130830 BGA130830 BPW130830 BZS130830 CJO130830 CTK130830 DDG130830 DNC130830 DWY130830 EGU130830 EQQ130830 FAM130830 FKI130830 FUE130830 GEA130830 GNW130830 GXS130830 HHO130830 HRK130830 IBG130830 ILC130830 IUY130830 JEU130830 JOQ130830 JYM130830 KII130830 KSE130830 LCA130830 LLW130830 LVS130830 MFO130830 MPK130830 MZG130830 NJC130830 NSY130830 OCU130830 OMQ130830 OWM130830 PGI130830 PQE130830 QAA130830 QJW130830 QTS130830 RDO130830 RNK130830 RXG130830 SHC130830 SQY130830 TAU130830 TKQ130830 TUM130830 UEI130830 UOE130830 UYA130830 VHW130830 VRS130830 WBO130830 WLK130830 WVG130830 IU196366 SQ196366 ACM196366 AMI196366 AWE196366 BGA196366 BPW196366 BZS196366 CJO196366 CTK196366 DDG196366 DNC196366 DWY196366 EGU196366 EQQ196366 FAM196366 FKI196366 FUE196366 GEA196366 GNW196366 GXS196366 HHO196366 HRK196366 IBG196366 ILC196366 IUY196366 JEU196366 JOQ196366 JYM196366 KII196366 KSE196366 LCA196366 LLW196366 LVS196366 MFO196366 MPK196366 MZG196366 NJC196366 NSY196366 OCU196366 OMQ196366 OWM196366 PGI196366 PQE196366 QAA196366 QJW196366 QTS196366 RDO196366 RNK196366 RXG196366 SHC196366 SQY196366 TAU196366 TKQ196366 TUM196366 UEI196366 UOE196366 UYA196366 VHW196366 VRS196366 WBO196366 WLK196366 WVG196366 IU261902 SQ261902 ACM261902 AMI261902 AWE261902 BGA261902 BPW261902 BZS261902 CJO261902 CTK261902 DDG261902 DNC261902 DWY261902 EGU261902 EQQ261902 FAM261902 FKI261902 FUE261902 GEA261902 GNW261902 GXS261902 HHO261902 HRK261902 IBG261902 ILC261902 IUY261902 JEU261902 JOQ261902 JYM261902 KII261902 KSE261902 LCA261902 LLW261902 LVS261902 MFO261902 MPK261902 MZG261902 NJC261902 NSY261902 OCU261902 OMQ261902 OWM261902 PGI261902 PQE261902 QAA261902 QJW261902 QTS261902 RDO261902 RNK261902 RXG261902 SHC261902 SQY261902 TAU261902 TKQ261902 TUM261902 UEI261902 UOE261902 UYA261902 VHW261902 VRS261902 WBO261902 WLK261902 WVG261902 IU327438 SQ327438 ACM327438 AMI327438 AWE327438 BGA327438 BPW327438 BZS327438 CJO327438 CTK327438 DDG327438 DNC327438 DWY327438 EGU327438 EQQ327438 FAM327438 FKI327438 FUE327438 GEA327438 GNW327438 GXS327438 HHO327438 HRK327438 IBG327438 ILC327438 IUY327438 JEU327438 JOQ327438 JYM327438 KII327438 KSE327438 LCA327438 LLW327438 LVS327438 MFO327438 MPK327438 MZG327438 NJC327438 NSY327438 OCU327438 OMQ327438 OWM327438 PGI327438 PQE327438 QAA327438 QJW327438 QTS327438 RDO327438 RNK327438 RXG327438 SHC327438 SQY327438 TAU327438 TKQ327438 TUM327438 UEI327438 UOE327438 UYA327438 VHW327438 VRS327438 WBO327438 WLK327438 WVG327438 IU392974 SQ392974 ACM392974 AMI392974 AWE392974 BGA392974 BPW392974 BZS392974 CJO392974 CTK392974 DDG392974 DNC392974 DWY392974 EGU392974 EQQ392974 FAM392974 FKI392974 FUE392974 GEA392974 GNW392974 GXS392974 HHO392974 HRK392974 IBG392974 ILC392974 IUY392974 JEU392974 JOQ392974 JYM392974 KII392974 KSE392974 LCA392974 LLW392974 LVS392974 MFO392974 MPK392974 MZG392974 NJC392974 NSY392974 OCU392974 OMQ392974 OWM392974 PGI392974 PQE392974 QAA392974 QJW392974 QTS392974 RDO392974 RNK392974 RXG392974 SHC392974 SQY392974 TAU392974 TKQ392974 TUM392974 UEI392974 UOE392974 UYA392974 VHW392974 VRS392974 WBO392974 WLK392974 WVG392974 IU458510 SQ458510 ACM458510 AMI458510 AWE458510 BGA458510 BPW458510 BZS458510 CJO458510 CTK458510 DDG458510 DNC458510 DWY458510 EGU458510 EQQ458510 FAM458510 FKI458510 FUE458510 GEA458510 GNW458510 GXS458510 HHO458510 HRK458510 IBG458510 ILC458510 IUY458510 JEU458510 JOQ458510 JYM458510 KII458510 KSE458510 LCA458510 LLW458510 LVS458510 MFO458510 MPK458510 MZG458510 NJC458510 NSY458510 OCU458510 OMQ458510 OWM458510 PGI458510 PQE458510 QAA458510 QJW458510 QTS458510 RDO458510 RNK458510 RXG458510 SHC458510 SQY458510 TAU458510 TKQ458510 TUM458510 UEI458510 UOE458510 UYA458510 VHW458510 VRS458510 WBO458510 WLK458510 WVG458510 IU524046 SQ524046 ACM524046 AMI524046 AWE524046 BGA524046 BPW524046 BZS524046 CJO524046 CTK524046 DDG524046 DNC524046 DWY524046 EGU524046 EQQ524046 FAM524046 FKI524046 FUE524046 GEA524046 GNW524046 GXS524046 HHO524046 HRK524046 IBG524046 ILC524046 IUY524046 JEU524046 JOQ524046 JYM524046 KII524046 KSE524046 LCA524046 LLW524046 LVS524046 MFO524046 MPK524046 MZG524046 NJC524046 NSY524046 OCU524046 OMQ524046 OWM524046 PGI524046 PQE524046 QAA524046 QJW524046 QTS524046 RDO524046 RNK524046 RXG524046 SHC524046 SQY524046 TAU524046 TKQ524046 TUM524046 UEI524046 UOE524046 UYA524046 VHW524046 VRS524046 WBO524046 WLK524046 WVG524046 IU589582 SQ589582 ACM589582 AMI589582 AWE589582 BGA589582 BPW589582 BZS589582 CJO589582 CTK589582 DDG589582 DNC589582 DWY589582 EGU589582 EQQ589582 FAM589582 FKI589582 FUE589582 GEA589582 GNW589582 GXS589582 HHO589582 HRK589582 IBG589582 ILC589582 IUY589582 JEU589582 JOQ589582 JYM589582 KII589582 KSE589582 LCA589582 LLW589582 LVS589582 MFO589582 MPK589582 MZG589582 NJC589582 NSY589582 OCU589582 OMQ589582 OWM589582 PGI589582 PQE589582 QAA589582 QJW589582 QTS589582 RDO589582 RNK589582 RXG589582 SHC589582 SQY589582 TAU589582 TKQ589582 TUM589582 UEI589582 UOE589582 UYA589582 VHW589582 VRS589582 WBO589582 WLK589582 WVG589582 IU655118 SQ655118 ACM655118 AMI655118 AWE655118 BGA655118 BPW655118 BZS655118 CJO655118 CTK655118 DDG655118 DNC655118 DWY655118 EGU655118 EQQ655118 FAM655118 FKI655118 FUE655118 GEA655118 GNW655118 GXS655118 HHO655118 HRK655118 IBG655118 ILC655118 IUY655118 JEU655118 JOQ655118 JYM655118 KII655118 KSE655118 LCA655118 LLW655118 LVS655118 MFO655118 MPK655118 MZG655118 NJC655118 NSY655118 OCU655118 OMQ655118 OWM655118 PGI655118 PQE655118 QAA655118 QJW655118 QTS655118 RDO655118 RNK655118 RXG655118 SHC655118 SQY655118 TAU655118 TKQ655118 TUM655118 UEI655118 UOE655118 UYA655118 VHW655118 VRS655118 WBO655118 WLK655118 WVG655118 IU720654 SQ720654 ACM720654 AMI720654 AWE720654 BGA720654 BPW720654 BZS720654 CJO720654 CTK720654 DDG720654 DNC720654 DWY720654 EGU720654 EQQ720654 FAM720654 FKI720654 FUE720654 GEA720654 GNW720654 GXS720654 HHO720654 HRK720654 IBG720654 ILC720654 IUY720654 JEU720654 JOQ720654 JYM720654 KII720654 KSE720654 LCA720654 LLW720654 LVS720654 MFO720654 MPK720654 MZG720654 NJC720654 NSY720654 OCU720654 OMQ720654 OWM720654 PGI720654 PQE720654 QAA720654 QJW720654 QTS720654 RDO720654 RNK720654 RXG720654 SHC720654 SQY720654 TAU720654 TKQ720654 TUM720654 UEI720654 UOE720654 UYA720654 VHW720654 VRS720654 WBO720654 WLK720654 WVG720654 IU786190 SQ786190 ACM786190 AMI786190 AWE786190 BGA786190 BPW786190 BZS786190 CJO786190 CTK786190 DDG786190 DNC786190 DWY786190 EGU786190 EQQ786190 FAM786190 FKI786190 FUE786190 GEA786190 GNW786190 GXS786190 HHO786190 HRK786190 IBG786190 ILC786190 IUY786190 JEU786190 JOQ786190 JYM786190 KII786190 KSE786190 LCA786190 LLW786190 LVS786190 MFO786190 MPK786190 MZG786190 NJC786190 NSY786190 OCU786190 OMQ786190 OWM786190 PGI786190 PQE786190 QAA786190 QJW786190 QTS786190 RDO786190 RNK786190 RXG786190 SHC786190 SQY786190 TAU786190 TKQ786190 TUM786190 UEI786190 UOE786190 UYA786190 VHW786190 VRS786190 WBO786190 WLK786190 WVG786190 IU851726 SQ851726 ACM851726 AMI851726 AWE851726 BGA851726 BPW851726 BZS851726 CJO851726 CTK851726 DDG851726 DNC851726 DWY851726 EGU851726 EQQ851726 FAM851726 FKI851726 FUE851726 GEA851726 GNW851726 GXS851726 HHO851726 HRK851726 IBG851726 ILC851726 IUY851726 JEU851726 JOQ851726 JYM851726 KII851726 KSE851726 LCA851726 LLW851726 LVS851726 MFO851726 MPK851726 MZG851726 NJC851726 NSY851726 OCU851726 OMQ851726 OWM851726 PGI851726 PQE851726 QAA851726 QJW851726 QTS851726 RDO851726 RNK851726 RXG851726 SHC851726 SQY851726 TAU851726 TKQ851726 TUM851726 UEI851726 UOE851726 UYA851726 VHW851726 VRS851726 WBO851726 WLK851726 WVG851726 IU917262 SQ917262 ACM917262 AMI917262 AWE917262 BGA917262 BPW917262 BZS917262 CJO917262 CTK917262 DDG917262 DNC917262 DWY917262 EGU917262 EQQ917262 FAM917262 FKI917262 FUE917262 GEA917262 GNW917262 GXS917262 HHO917262 HRK917262 IBG917262 ILC917262 IUY917262 JEU917262 JOQ917262 JYM917262 KII917262 KSE917262 LCA917262 LLW917262 LVS917262 MFO917262 MPK917262 MZG917262 NJC917262 NSY917262 OCU917262 OMQ917262 OWM917262 PGI917262 PQE917262 QAA917262 QJW917262 QTS917262 RDO917262 RNK917262 RXG917262 SHC917262 SQY917262 TAU917262 TKQ917262 TUM917262 UEI917262 UOE917262 UYA917262 VHW917262 VRS917262 WBO917262 WLK917262 WVG917262 IU982798 SQ982798 ACM982798 AMI982798 AWE982798 BGA982798 BPW982798 BZS982798 CJO982798 CTK982798 DDG982798 DNC982798 DWY982798 EGU982798 EQQ982798 FAM982798 FKI982798 FUE982798 GEA982798 GNW982798 GXS982798 HHO982798 HRK982798 IBG982798 ILC982798 IUY982798 JEU982798 JOQ982798 JYM982798 KII982798 KSE982798 LCA982798 LLW982798 LVS982798 MFO982798 MPK982798 MZG982798 NJC982798 NSY982798 OCU982798 OMQ982798 OWM982798 PGI982798 PQE982798 QAA982798 QJW982798 QTS982798 RDO982798 RNK982798 RXG982798 SHC982798 SQY982798 TAU982798 TKQ982798 TUM982798 UEI982798 UOE982798 UYA982798 VHW982798 VRS982798 WBO982798 WLK982798 WVG982798 A65294 A130830 A196366 A261902 A327438 A392974 A458510 A524046 A589582 A655118 A720654 A786190 A851726 A917262 A982798">
      <formula1>"Ü»ñ¹ñÙ³Ý ÑÇÙÝ³íáñáõÙÁ, Ù³ëÝ³íáñ³å»ë, ³½¹»óáõÃÛáõÝÁ Ï³ñáÕáõÃÛáõÝÝ»ñÇ íñ³`"</formula1>
    </dataValidation>
    <dataValidation type="custom" allowBlank="1" showInputMessage="1" showErrorMessage="1" errorTitle="Հոոոոոպ..." error="Չի կարելի" sqref="IU65158 SQ65158 ACM65158 AMI65158 AWE65158 BGA65158 BPW65158 BZS65158 CJO65158 CTK65158 DDG65158 DNC65158 DWY65158 EGU65158 EQQ65158 FAM65158 FKI65158 FUE65158 GEA65158 GNW65158 GXS65158 HHO65158 HRK65158 IBG65158 ILC65158 IUY65158 JEU65158 JOQ65158 JYM65158 KII65158 KSE65158 LCA65158 LLW65158 LVS65158 MFO65158 MPK65158 MZG65158 NJC65158 NSY65158 OCU65158 OMQ65158 OWM65158 PGI65158 PQE65158 QAA65158 QJW65158 QTS65158 RDO65158 RNK65158 RXG65158 SHC65158 SQY65158 TAU65158 TKQ65158 TUM65158 UEI65158 UOE65158 UYA65158 VHW65158 VRS65158 WBO65158 WLK65158 WVG65158 IU130694 SQ130694 ACM130694 AMI130694 AWE130694 BGA130694 BPW130694 BZS130694 CJO130694 CTK130694 DDG130694 DNC130694 DWY130694 EGU130694 EQQ130694 FAM130694 FKI130694 FUE130694 GEA130694 GNW130694 GXS130694 HHO130694 HRK130694 IBG130694 ILC130694 IUY130694 JEU130694 JOQ130694 JYM130694 KII130694 KSE130694 LCA130694 LLW130694 LVS130694 MFO130694 MPK130694 MZG130694 NJC130694 NSY130694 OCU130694 OMQ130694 OWM130694 PGI130694 PQE130694 QAA130694 QJW130694 QTS130694 RDO130694 RNK130694 RXG130694 SHC130694 SQY130694 TAU130694 TKQ130694 TUM130694 UEI130694 UOE130694 UYA130694 VHW130694 VRS130694 WBO130694 WLK130694 WVG130694 IU196230 SQ196230 ACM196230 AMI196230 AWE196230 BGA196230 BPW196230 BZS196230 CJO196230 CTK196230 DDG196230 DNC196230 DWY196230 EGU196230 EQQ196230 FAM196230 FKI196230 FUE196230 GEA196230 GNW196230 GXS196230 HHO196230 HRK196230 IBG196230 ILC196230 IUY196230 JEU196230 JOQ196230 JYM196230 KII196230 KSE196230 LCA196230 LLW196230 LVS196230 MFO196230 MPK196230 MZG196230 NJC196230 NSY196230 OCU196230 OMQ196230 OWM196230 PGI196230 PQE196230 QAA196230 QJW196230 QTS196230 RDO196230 RNK196230 RXG196230 SHC196230 SQY196230 TAU196230 TKQ196230 TUM196230 UEI196230 UOE196230 UYA196230 VHW196230 VRS196230 WBO196230 WLK196230 WVG196230 IU261766 SQ261766 ACM261766 AMI261766 AWE261766 BGA261766 BPW261766 BZS261766 CJO261766 CTK261766 DDG261766 DNC261766 DWY261766 EGU261766 EQQ261766 FAM261766 FKI261766 FUE261766 GEA261766 GNW261766 GXS261766 HHO261766 HRK261766 IBG261766 ILC261766 IUY261766 JEU261766 JOQ261766 JYM261766 KII261766 KSE261766 LCA261766 LLW261766 LVS261766 MFO261766 MPK261766 MZG261766 NJC261766 NSY261766 OCU261766 OMQ261766 OWM261766 PGI261766 PQE261766 QAA261766 QJW261766 QTS261766 RDO261766 RNK261766 RXG261766 SHC261766 SQY261766 TAU261766 TKQ261766 TUM261766 UEI261766 UOE261766 UYA261766 VHW261766 VRS261766 WBO261766 WLK261766 WVG261766 IU327302 SQ327302 ACM327302 AMI327302 AWE327302 BGA327302 BPW327302 BZS327302 CJO327302 CTK327302 DDG327302 DNC327302 DWY327302 EGU327302 EQQ327302 FAM327302 FKI327302 FUE327302 GEA327302 GNW327302 GXS327302 HHO327302 HRK327302 IBG327302 ILC327302 IUY327302 JEU327302 JOQ327302 JYM327302 KII327302 KSE327302 LCA327302 LLW327302 LVS327302 MFO327302 MPK327302 MZG327302 NJC327302 NSY327302 OCU327302 OMQ327302 OWM327302 PGI327302 PQE327302 QAA327302 QJW327302 QTS327302 RDO327302 RNK327302 RXG327302 SHC327302 SQY327302 TAU327302 TKQ327302 TUM327302 UEI327302 UOE327302 UYA327302 VHW327302 VRS327302 WBO327302 WLK327302 WVG327302 IU392838 SQ392838 ACM392838 AMI392838 AWE392838 BGA392838 BPW392838 BZS392838 CJO392838 CTK392838 DDG392838 DNC392838 DWY392838 EGU392838 EQQ392838 FAM392838 FKI392838 FUE392838 GEA392838 GNW392838 GXS392838 HHO392838 HRK392838 IBG392838 ILC392838 IUY392838 JEU392838 JOQ392838 JYM392838 KII392838 KSE392838 LCA392838 LLW392838 LVS392838 MFO392838 MPK392838 MZG392838 NJC392838 NSY392838 OCU392838 OMQ392838 OWM392838 PGI392838 PQE392838 QAA392838 QJW392838 QTS392838 RDO392838 RNK392838 RXG392838 SHC392838 SQY392838 TAU392838 TKQ392838 TUM392838 UEI392838 UOE392838 UYA392838 VHW392838 VRS392838 WBO392838 WLK392838 WVG392838 IU458374 SQ458374 ACM458374 AMI458374 AWE458374 BGA458374 BPW458374 BZS458374 CJO458374 CTK458374 DDG458374 DNC458374 DWY458374 EGU458374 EQQ458374 FAM458374 FKI458374 FUE458374 GEA458374 GNW458374 GXS458374 HHO458374 HRK458374 IBG458374 ILC458374 IUY458374 JEU458374 JOQ458374 JYM458374 KII458374 KSE458374 LCA458374 LLW458374 LVS458374 MFO458374 MPK458374 MZG458374 NJC458374 NSY458374 OCU458374 OMQ458374 OWM458374 PGI458374 PQE458374 QAA458374 QJW458374 QTS458374 RDO458374 RNK458374 RXG458374 SHC458374 SQY458374 TAU458374 TKQ458374 TUM458374 UEI458374 UOE458374 UYA458374 VHW458374 VRS458374 WBO458374 WLK458374 WVG458374 IU523910 SQ523910 ACM523910 AMI523910 AWE523910 BGA523910 BPW523910 BZS523910 CJO523910 CTK523910 DDG523910 DNC523910 DWY523910 EGU523910 EQQ523910 FAM523910 FKI523910 FUE523910 GEA523910 GNW523910 GXS523910 HHO523910 HRK523910 IBG523910 ILC523910 IUY523910 JEU523910 JOQ523910 JYM523910 KII523910 KSE523910 LCA523910 LLW523910 LVS523910 MFO523910 MPK523910 MZG523910 NJC523910 NSY523910 OCU523910 OMQ523910 OWM523910 PGI523910 PQE523910 QAA523910 QJW523910 QTS523910 RDO523910 RNK523910 RXG523910 SHC523910 SQY523910 TAU523910 TKQ523910 TUM523910 UEI523910 UOE523910 UYA523910 VHW523910 VRS523910 WBO523910 WLK523910 WVG523910 IU589446 SQ589446 ACM589446 AMI589446 AWE589446 BGA589446 BPW589446 BZS589446 CJO589446 CTK589446 DDG589446 DNC589446 DWY589446 EGU589446 EQQ589446 FAM589446 FKI589446 FUE589446 GEA589446 GNW589446 GXS589446 HHO589446 HRK589446 IBG589446 ILC589446 IUY589446 JEU589446 JOQ589446 JYM589446 KII589446 KSE589446 LCA589446 LLW589446 LVS589446 MFO589446 MPK589446 MZG589446 NJC589446 NSY589446 OCU589446 OMQ589446 OWM589446 PGI589446 PQE589446 QAA589446 QJW589446 QTS589446 RDO589446 RNK589446 RXG589446 SHC589446 SQY589446 TAU589446 TKQ589446 TUM589446 UEI589446 UOE589446 UYA589446 VHW589446 VRS589446 WBO589446 WLK589446 WVG589446 IU654982 SQ654982 ACM654982 AMI654982 AWE654982 BGA654982 BPW654982 BZS654982 CJO654982 CTK654982 DDG654982 DNC654982 DWY654982 EGU654982 EQQ654982 FAM654982 FKI654982 FUE654982 GEA654982 GNW654982 GXS654982 HHO654982 HRK654982 IBG654982 ILC654982 IUY654982 JEU654982 JOQ654982 JYM654982 KII654982 KSE654982 LCA654982 LLW654982 LVS654982 MFO654982 MPK654982 MZG654982 NJC654982 NSY654982 OCU654982 OMQ654982 OWM654982 PGI654982 PQE654982 QAA654982 QJW654982 QTS654982 RDO654982 RNK654982 RXG654982 SHC654982 SQY654982 TAU654982 TKQ654982 TUM654982 UEI654982 UOE654982 UYA654982 VHW654982 VRS654982 WBO654982 WLK654982 WVG654982 IU720518 SQ720518 ACM720518 AMI720518 AWE720518 BGA720518 BPW720518 BZS720518 CJO720518 CTK720518 DDG720518 DNC720518 DWY720518 EGU720518 EQQ720518 FAM720518 FKI720518 FUE720518 GEA720518 GNW720518 GXS720518 HHO720518 HRK720518 IBG720518 ILC720518 IUY720518 JEU720518 JOQ720518 JYM720518 KII720518 KSE720518 LCA720518 LLW720518 LVS720518 MFO720518 MPK720518 MZG720518 NJC720518 NSY720518 OCU720518 OMQ720518 OWM720518 PGI720518 PQE720518 QAA720518 QJW720518 QTS720518 RDO720518 RNK720518 RXG720518 SHC720518 SQY720518 TAU720518 TKQ720518 TUM720518 UEI720518 UOE720518 UYA720518 VHW720518 VRS720518 WBO720518 WLK720518 WVG720518 IU786054 SQ786054 ACM786054 AMI786054 AWE786054 BGA786054 BPW786054 BZS786054 CJO786054 CTK786054 DDG786054 DNC786054 DWY786054 EGU786054 EQQ786054 FAM786054 FKI786054 FUE786054 GEA786054 GNW786054 GXS786054 HHO786054 HRK786054 IBG786054 ILC786054 IUY786054 JEU786054 JOQ786054 JYM786054 KII786054 KSE786054 LCA786054 LLW786054 LVS786054 MFO786054 MPK786054 MZG786054 NJC786054 NSY786054 OCU786054 OMQ786054 OWM786054 PGI786054 PQE786054 QAA786054 QJW786054 QTS786054 RDO786054 RNK786054 RXG786054 SHC786054 SQY786054 TAU786054 TKQ786054 TUM786054 UEI786054 UOE786054 UYA786054 VHW786054 VRS786054 WBO786054 WLK786054 WVG786054 IU851590 SQ851590 ACM851590 AMI851590 AWE851590 BGA851590 BPW851590 BZS851590 CJO851590 CTK851590 DDG851590 DNC851590 DWY851590 EGU851590 EQQ851590 FAM851590 FKI851590 FUE851590 GEA851590 GNW851590 GXS851590 HHO851590 HRK851590 IBG851590 ILC851590 IUY851590 JEU851590 JOQ851590 JYM851590 KII851590 KSE851590 LCA851590 LLW851590 LVS851590 MFO851590 MPK851590 MZG851590 NJC851590 NSY851590 OCU851590 OMQ851590 OWM851590 PGI851590 PQE851590 QAA851590 QJW851590 QTS851590 RDO851590 RNK851590 RXG851590 SHC851590 SQY851590 TAU851590 TKQ851590 TUM851590 UEI851590 UOE851590 UYA851590 VHW851590 VRS851590 WBO851590 WLK851590 WVG851590 IU917126 SQ917126 ACM917126 AMI917126 AWE917126 BGA917126 BPW917126 BZS917126 CJO917126 CTK917126 DDG917126 DNC917126 DWY917126 EGU917126 EQQ917126 FAM917126 FKI917126 FUE917126 GEA917126 GNW917126 GXS917126 HHO917126 HRK917126 IBG917126 ILC917126 IUY917126 JEU917126 JOQ917126 JYM917126 KII917126 KSE917126 LCA917126 LLW917126 LVS917126 MFO917126 MPK917126 MZG917126 NJC917126 NSY917126 OCU917126 OMQ917126 OWM917126 PGI917126 PQE917126 QAA917126 QJW917126 QTS917126 RDO917126 RNK917126 RXG917126 SHC917126 SQY917126 TAU917126 TKQ917126 TUM917126 UEI917126 UOE917126 UYA917126 VHW917126 VRS917126 WBO917126 WLK917126 WVG917126 IU982662 SQ982662 ACM982662 AMI982662 AWE982662 BGA982662 BPW982662 BZS982662 CJO982662 CTK982662 DDG982662 DNC982662 DWY982662 EGU982662 EQQ982662 FAM982662 FKI982662 FUE982662 GEA982662 GNW982662 GXS982662 HHO982662 HRK982662 IBG982662 ILC982662 IUY982662 JEU982662 JOQ982662 JYM982662 KII982662 KSE982662 LCA982662 LLW982662 LVS982662 MFO982662 MPK982662 MZG982662 NJC982662 NSY982662 OCU982662 OMQ982662 OWM982662 PGI982662 PQE982662 QAA982662 QJW982662 QTS982662 RDO982662 RNK982662 RXG982662 SHC982662 SQY982662 TAU982662 TKQ982662 TUM982662 UEI982662 UOE982662 UYA982662 VHW982662 VRS982662 WBO982662 WLK982662 WVG982662 IU65200 SQ65200 ACM65200 AMI65200 AWE65200 BGA65200 BPW65200 BZS65200 CJO65200 CTK65200 DDG65200 DNC65200 DWY65200 EGU65200 EQQ65200 FAM65200 FKI65200 FUE65200 GEA65200 GNW65200 GXS65200 HHO65200 HRK65200 IBG65200 ILC65200 IUY65200 JEU65200 JOQ65200 JYM65200 KII65200 KSE65200 LCA65200 LLW65200 LVS65200 MFO65200 MPK65200 MZG65200 NJC65200 NSY65200 OCU65200 OMQ65200 OWM65200 PGI65200 PQE65200 QAA65200 QJW65200 QTS65200 RDO65200 RNK65200 RXG65200 SHC65200 SQY65200 TAU65200 TKQ65200 TUM65200 UEI65200 UOE65200 UYA65200 VHW65200 VRS65200 WBO65200 WLK65200 WVG65200 IU130736 SQ130736 ACM130736 AMI130736 AWE130736 BGA130736 BPW130736 BZS130736 CJO130736 CTK130736 DDG130736 DNC130736 DWY130736 EGU130736 EQQ130736 FAM130736 FKI130736 FUE130736 GEA130736 GNW130736 GXS130736 HHO130736 HRK130736 IBG130736 ILC130736 IUY130736 JEU130736 JOQ130736 JYM130736 KII130736 KSE130736 LCA130736 LLW130736 LVS130736 MFO130736 MPK130736 MZG130736 NJC130736 NSY130736 OCU130736 OMQ130736 OWM130736 PGI130736 PQE130736 QAA130736 QJW130736 QTS130736 RDO130736 RNK130736 RXG130736 SHC130736 SQY130736 TAU130736 TKQ130736 TUM130736 UEI130736 UOE130736 UYA130736 VHW130736 VRS130736 WBO130736 WLK130736 WVG130736 IU196272 SQ196272 ACM196272 AMI196272 AWE196272 BGA196272 BPW196272 BZS196272 CJO196272 CTK196272 DDG196272 DNC196272 DWY196272 EGU196272 EQQ196272 FAM196272 FKI196272 FUE196272 GEA196272 GNW196272 GXS196272 HHO196272 HRK196272 IBG196272 ILC196272 IUY196272 JEU196272 JOQ196272 JYM196272 KII196272 KSE196272 LCA196272 LLW196272 LVS196272 MFO196272 MPK196272 MZG196272 NJC196272 NSY196272 OCU196272 OMQ196272 OWM196272 PGI196272 PQE196272 QAA196272 QJW196272 QTS196272 RDO196272 RNK196272 RXG196272 SHC196272 SQY196272 TAU196272 TKQ196272 TUM196272 UEI196272 UOE196272 UYA196272 VHW196272 VRS196272 WBO196272 WLK196272 WVG196272 IU261808 SQ261808 ACM261808 AMI261808 AWE261808 BGA261808 BPW261808 BZS261808 CJO261808 CTK261808 DDG261808 DNC261808 DWY261808 EGU261808 EQQ261808 FAM261808 FKI261808 FUE261808 GEA261808 GNW261808 GXS261808 HHO261808 HRK261808 IBG261808 ILC261808 IUY261808 JEU261808 JOQ261808 JYM261808 KII261808 KSE261808 LCA261808 LLW261808 LVS261808 MFO261808 MPK261808 MZG261808 NJC261808 NSY261808 OCU261808 OMQ261808 OWM261808 PGI261808 PQE261808 QAA261808 QJW261808 QTS261808 RDO261808 RNK261808 RXG261808 SHC261808 SQY261808 TAU261808 TKQ261808 TUM261808 UEI261808 UOE261808 UYA261808 VHW261808 VRS261808 WBO261808 WLK261808 WVG261808 IU327344 SQ327344 ACM327344 AMI327344 AWE327344 BGA327344 BPW327344 BZS327344 CJO327344 CTK327344 DDG327344 DNC327344 DWY327344 EGU327344 EQQ327344 FAM327344 FKI327344 FUE327344 GEA327344 GNW327344 GXS327344 HHO327344 HRK327344 IBG327344 ILC327344 IUY327344 JEU327344 JOQ327344 JYM327344 KII327344 KSE327344 LCA327344 LLW327344 LVS327344 MFO327344 MPK327344 MZG327344 NJC327344 NSY327344 OCU327344 OMQ327344 OWM327344 PGI327344 PQE327344 QAA327344 QJW327344 QTS327344 RDO327344 RNK327344 RXG327344 SHC327344 SQY327344 TAU327344 TKQ327344 TUM327344 UEI327344 UOE327344 UYA327344 VHW327344 VRS327344 WBO327344 WLK327344 WVG327344 IU392880 SQ392880 ACM392880 AMI392880 AWE392880 BGA392880 BPW392880 BZS392880 CJO392880 CTK392880 DDG392880 DNC392880 DWY392880 EGU392880 EQQ392880 FAM392880 FKI392880 FUE392880 GEA392880 GNW392880 GXS392880 HHO392880 HRK392880 IBG392880 ILC392880 IUY392880 JEU392880 JOQ392880 JYM392880 KII392880 KSE392880 LCA392880 LLW392880 LVS392880 MFO392880 MPK392880 MZG392880 NJC392880 NSY392880 OCU392880 OMQ392880 OWM392880 PGI392880 PQE392880 QAA392880 QJW392880 QTS392880 RDO392880 RNK392880 RXG392880 SHC392880 SQY392880 TAU392880 TKQ392880 TUM392880 UEI392880 UOE392880 UYA392880 VHW392880 VRS392880 WBO392880 WLK392880 WVG392880 IU458416 SQ458416 ACM458416 AMI458416 AWE458416 BGA458416 BPW458416 BZS458416 CJO458416 CTK458416 DDG458416 DNC458416 DWY458416 EGU458416 EQQ458416 FAM458416 FKI458416 FUE458416 GEA458416 GNW458416 GXS458416 HHO458416 HRK458416 IBG458416 ILC458416 IUY458416 JEU458416 JOQ458416 JYM458416 KII458416 KSE458416 LCA458416 LLW458416 LVS458416 MFO458416 MPK458416 MZG458416 NJC458416 NSY458416 OCU458416 OMQ458416 OWM458416 PGI458416 PQE458416 QAA458416 QJW458416 QTS458416 RDO458416 RNK458416 RXG458416 SHC458416 SQY458416 TAU458416 TKQ458416 TUM458416 UEI458416 UOE458416 UYA458416 VHW458416 VRS458416 WBO458416 WLK458416 WVG458416 IU523952 SQ523952 ACM523952 AMI523952 AWE523952 BGA523952 BPW523952 BZS523952 CJO523952 CTK523952 DDG523952 DNC523952 DWY523952 EGU523952 EQQ523952 FAM523952 FKI523952 FUE523952 GEA523952 GNW523952 GXS523952 HHO523952 HRK523952 IBG523952 ILC523952 IUY523952 JEU523952 JOQ523952 JYM523952 KII523952 KSE523952 LCA523952 LLW523952 LVS523952 MFO523952 MPK523952 MZG523952 NJC523952 NSY523952 OCU523952 OMQ523952 OWM523952 PGI523952 PQE523952 QAA523952 QJW523952 QTS523952 RDO523952 RNK523952 RXG523952 SHC523952 SQY523952 TAU523952 TKQ523952 TUM523952 UEI523952 UOE523952 UYA523952 VHW523952 VRS523952 WBO523952 WLK523952 WVG523952 IU589488 SQ589488 ACM589488 AMI589488 AWE589488 BGA589488 BPW589488 BZS589488 CJO589488 CTK589488 DDG589488 DNC589488 DWY589488 EGU589488 EQQ589488 FAM589488 FKI589488 FUE589488 GEA589488 GNW589488 GXS589488 HHO589488 HRK589488 IBG589488 ILC589488 IUY589488 JEU589488 JOQ589488 JYM589488 KII589488 KSE589488 LCA589488 LLW589488 LVS589488 MFO589488 MPK589488 MZG589488 NJC589488 NSY589488 OCU589488 OMQ589488 OWM589488 PGI589488 PQE589488 QAA589488 QJW589488 QTS589488 RDO589488 RNK589488 RXG589488 SHC589488 SQY589488 TAU589488 TKQ589488 TUM589488 UEI589488 UOE589488 UYA589488 VHW589488 VRS589488 WBO589488 WLK589488 WVG589488 IU655024 SQ655024 ACM655024 AMI655024 AWE655024 BGA655024 BPW655024 BZS655024 CJO655024 CTK655024 DDG655024 DNC655024 DWY655024 EGU655024 EQQ655024 FAM655024 FKI655024 FUE655024 GEA655024 GNW655024 GXS655024 HHO655024 HRK655024 IBG655024 ILC655024 IUY655024 JEU655024 JOQ655024 JYM655024 KII655024 KSE655024 LCA655024 LLW655024 LVS655024 MFO655024 MPK655024 MZG655024 NJC655024 NSY655024 OCU655024 OMQ655024 OWM655024 PGI655024 PQE655024 QAA655024 QJW655024 QTS655024 RDO655024 RNK655024 RXG655024 SHC655024 SQY655024 TAU655024 TKQ655024 TUM655024 UEI655024 UOE655024 UYA655024 VHW655024 VRS655024 WBO655024 WLK655024 WVG655024 IU720560 SQ720560 ACM720560 AMI720560 AWE720560 BGA720560 BPW720560 BZS720560 CJO720560 CTK720560 DDG720560 DNC720560 DWY720560 EGU720560 EQQ720560 FAM720560 FKI720560 FUE720560 GEA720560 GNW720560 GXS720560 HHO720560 HRK720560 IBG720560 ILC720560 IUY720560 JEU720560 JOQ720560 JYM720560 KII720560 KSE720560 LCA720560 LLW720560 LVS720560 MFO720560 MPK720560 MZG720560 NJC720560 NSY720560 OCU720560 OMQ720560 OWM720560 PGI720560 PQE720560 QAA720560 QJW720560 QTS720560 RDO720560 RNK720560 RXG720560 SHC720560 SQY720560 TAU720560 TKQ720560 TUM720560 UEI720560 UOE720560 UYA720560 VHW720560 VRS720560 WBO720560 WLK720560 WVG720560 IU786096 SQ786096 ACM786096 AMI786096 AWE786096 BGA786096 BPW786096 BZS786096 CJO786096 CTK786096 DDG786096 DNC786096 DWY786096 EGU786096 EQQ786096 FAM786096 FKI786096 FUE786096 GEA786096 GNW786096 GXS786096 HHO786096 HRK786096 IBG786096 ILC786096 IUY786096 JEU786096 JOQ786096 JYM786096 KII786096 KSE786096 LCA786096 LLW786096 LVS786096 MFO786096 MPK786096 MZG786096 NJC786096 NSY786096 OCU786096 OMQ786096 OWM786096 PGI786096 PQE786096 QAA786096 QJW786096 QTS786096 RDO786096 RNK786096 RXG786096 SHC786096 SQY786096 TAU786096 TKQ786096 TUM786096 UEI786096 UOE786096 UYA786096 VHW786096 VRS786096 WBO786096 WLK786096 WVG786096 IU851632 SQ851632 ACM851632 AMI851632 AWE851632 BGA851632 BPW851632 BZS851632 CJO851632 CTK851632 DDG851632 DNC851632 DWY851632 EGU851632 EQQ851632 FAM851632 FKI851632 FUE851632 GEA851632 GNW851632 GXS851632 HHO851632 HRK851632 IBG851632 ILC851632 IUY851632 JEU851632 JOQ851632 JYM851632 KII851632 KSE851632 LCA851632 LLW851632 LVS851632 MFO851632 MPK851632 MZG851632 NJC851632 NSY851632 OCU851632 OMQ851632 OWM851632 PGI851632 PQE851632 QAA851632 QJW851632 QTS851632 RDO851632 RNK851632 RXG851632 SHC851632 SQY851632 TAU851632 TKQ851632 TUM851632 UEI851632 UOE851632 UYA851632 VHW851632 VRS851632 WBO851632 WLK851632 WVG851632 IU917168 SQ917168 ACM917168 AMI917168 AWE917168 BGA917168 BPW917168 BZS917168 CJO917168 CTK917168 DDG917168 DNC917168 DWY917168 EGU917168 EQQ917168 FAM917168 FKI917168 FUE917168 GEA917168 GNW917168 GXS917168 HHO917168 HRK917168 IBG917168 ILC917168 IUY917168 JEU917168 JOQ917168 JYM917168 KII917168 KSE917168 LCA917168 LLW917168 LVS917168 MFO917168 MPK917168 MZG917168 NJC917168 NSY917168 OCU917168 OMQ917168 OWM917168 PGI917168 PQE917168 QAA917168 QJW917168 QTS917168 RDO917168 RNK917168 RXG917168 SHC917168 SQY917168 TAU917168 TKQ917168 TUM917168 UEI917168 UOE917168 UYA917168 VHW917168 VRS917168 WBO917168 WLK917168 WVG917168 IU982704 SQ982704 ACM982704 AMI982704 AWE982704 BGA982704 BPW982704 BZS982704 CJO982704 CTK982704 DDG982704 DNC982704 DWY982704 EGU982704 EQQ982704 FAM982704 FKI982704 FUE982704 GEA982704 GNW982704 GXS982704 HHO982704 HRK982704 IBG982704 ILC982704 IUY982704 JEU982704 JOQ982704 JYM982704 KII982704 KSE982704 LCA982704 LLW982704 LVS982704 MFO982704 MPK982704 MZG982704 NJC982704 NSY982704 OCU982704 OMQ982704 OWM982704 PGI982704 PQE982704 QAA982704 QJW982704 QTS982704 RDO982704 RNK982704 RXG982704 SHC982704 SQY982704 TAU982704 TKQ982704 TUM982704 UEI982704 UOE982704 UYA982704 VHW982704 VRS982704 WBO982704 WLK982704 WVG982704 IU65314 SQ65314 ACM65314 AMI65314 AWE65314 BGA65314 BPW65314 BZS65314 CJO65314 CTK65314 DDG65314 DNC65314 DWY65314 EGU65314 EQQ65314 FAM65314 FKI65314 FUE65314 GEA65314 GNW65314 GXS65314 HHO65314 HRK65314 IBG65314 ILC65314 IUY65314 JEU65314 JOQ65314 JYM65314 KII65314 KSE65314 LCA65314 LLW65314 LVS65314 MFO65314 MPK65314 MZG65314 NJC65314 NSY65314 OCU65314 OMQ65314 OWM65314 PGI65314 PQE65314 QAA65314 QJW65314 QTS65314 RDO65314 RNK65314 RXG65314 SHC65314 SQY65314 TAU65314 TKQ65314 TUM65314 UEI65314 UOE65314 UYA65314 VHW65314 VRS65314 WBO65314 WLK65314 WVG65314 IU130850 SQ130850 ACM130850 AMI130850 AWE130850 BGA130850 BPW130850 BZS130850 CJO130850 CTK130850 DDG130850 DNC130850 DWY130850 EGU130850 EQQ130850 FAM130850 FKI130850 FUE130850 GEA130850 GNW130850 GXS130850 HHO130850 HRK130850 IBG130850 ILC130850 IUY130850 JEU130850 JOQ130850 JYM130850 KII130850 KSE130850 LCA130850 LLW130850 LVS130850 MFO130850 MPK130850 MZG130850 NJC130850 NSY130850 OCU130850 OMQ130850 OWM130850 PGI130850 PQE130850 QAA130850 QJW130850 QTS130850 RDO130850 RNK130850 RXG130850 SHC130850 SQY130850 TAU130850 TKQ130850 TUM130850 UEI130850 UOE130850 UYA130850 VHW130850 VRS130850 WBO130850 WLK130850 WVG130850 IU196386 SQ196386 ACM196386 AMI196386 AWE196386 BGA196386 BPW196386 BZS196386 CJO196386 CTK196386 DDG196386 DNC196386 DWY196386 EGU196386 EQQ196386 FAM196386 FKI196386 FUE196386 GEA196386 GNW196386 GXS196386 HHO196386 HRK196386 IBG196386 ILC196386 IUY196386 JEU196386 JOQ196386 JYM196386 KII196386 KSE196386 LCA196386 LLW196386 LVS196386 MFO196386 MPK196386 MZG196386 NJC196386 NSY196386 OCU196386 OMQ196386 OWM196386 PGI196386 PQE196386 QAA196386 QJW196386 QTS196386 RDO196386 RNK196386 RXG196386 SHC196386 SQY196386 TAU196386 TKQ196386 TUM196386 UEI196386 UOE196386 UYA196386 VHW196386 VRS196386 WBO196386 WLK196386 WVG196386 IU261922 SQ261922 ACM261922 AMI261922 AWE261922 BGA261922 BPW261922 BZS261922 CJO261922 CTK261922 DDG261922 DNC261922 DWY261922 EGU261922 EQQ261922 FAM261922 FKI261922 FUE261922 GEA261922 GNW261922 GXS261922 HHO261922 HRK261922 IBG261922 ILC261922 IUY261922 JEU261922 JOQ261922 JYM261922 KII261922 KSE261922 LCA261922 LLW261922 LVS261922 MFO261922 MPK261922 MZG261922 NJC261922 NSY261922 OCU261922 OMQ261922 OWM261922 PGI261922 PQE261922 QAA261922 QJW261922 QTS261922 RDO261922 RNK261922 RXG261922 SHC261922 SQY261922 TAU261922 TKQ261922 TUM261922 UEI261922 UOE261922 UYA261922 VHW261922 VRS261922 WBO261922 WLK261922 WVG261922 IU327458 SQ327458 ACM327458 AMI327458 AWE327458 BGA327458 BPW327458 BZS327458 CJO327458 CTK327458 DDG327458 DNC327458 DWY327458 EGU327458 EQQ327458 FAM327458 FKI327458 FUE327458 GEA327458 GNW327458 GXS327458 HHO327458 HRK327458 IBG327458 ILC327458 IUY327458 JEU327458 JOQ327458 JYM327458 KII327458 KSE327458 LCA327458 LLW327458 LVS327458 MFO327458 MPK327458 MZG327458 NJC327458 NSY327458 OCU327458 OMQ327458 OWM327458 PGI327458 PQE327458 QAA327458 QJW327458 QTS327458 RDO327458 RNK327458 RXG327458 SHC327458 SQY327458 TAU327458 TKQ327458 TUM327458 UEI327458 UOE327458 UYA327458 VHW327458 VRS327458 WBO327458 WLK327458 WVG327458 IU392994 SQ392994 ACM392994 AMI392994 AWE392994 BGA392994 BPW392994 BZS392994 CJO392994 CTK392994 DDG392994 DNC392994 DWY392994 EGU392994 EQQ392994 FAM392994 FKI392994 FUE392994 GEA392994 GNW392994 GXS392994 HHO392994 HRK392994 IBG392994 ILC392994 IUY392994 JEU392994 JOQ392994 JYM392994 KII392994 KSE392994 LCA392994 LLW392994 LVS392994 MFO392994 MPK392994 MZG392994 NJC392994 NSY392994 OCU392994 OMQ392994 OWM392994 PGI392994 PQE392994 QAA392994 QJW392994 QTS392994 RDO392994 RNK392994 RXG392994 SHC392994 SQY392994 TAU392994 TKQ392994 TUM392994 UEI392994 UOE392994 UYA392994 VHW392994 VRS392994 WBO392994 WLK392994 WVG392994 IU458530 SQ458530 ACM458530 AMI458530 AWE458530 BGA458530 BPW458530 BZS458530 CJO458530 CTK458530 DDG458530 DNC458530 DWY458530 EGU458530 EQQ458530 FAM458530 FKI458530 FUE458530 GEA458530 GNW458530 GXS458530 HHO458530 HRK458530 IBG458530 ILC458530 IUY458530 JEU458530 JOQ458530 JYM458530 KII458530 KSE458530 LCA458530 LLW458530 LVS458530 MFO458530 MPK458530 MZG458530 NJC458530 NSY458530 OCU458530 OMQ458530 OWM458530 PGI458530 PQE458530 QAA458530 QJW458530 QTS458530 RDO458530 RNK458530 RXG458530 SHC458530 SQY458530 TAU458530 TKQ458530 TUM458530 UEI458530 UOE458530 UYA458530 VHW458530 VRS458530 WBO458530 WLK458530 WVG458530 IU524066 SQ524066 ACM524066 AMI524066 AWE524066 BGA524066 BPW524066 BZS524066 CJO524066 CTK524066 DDG524066 DNC524066 DWY524066 EGU524066 EQQ524066 FAM524066 FKI524066 FUE524066 GEA524066 GNW524066 GXS524066 HHO524066 HRK524066 IBG524066 ILC524066 IUY524066 JEU524066 JOQ524066 JYM524066 KII524066 KSE524066 LCA524066 LLW524066 LVS524066 MFO524066 MPK524066 MZG524066 NJC524066 NSY524066 OCU524066 OMQ524066 OWM524066 PGI524066 PQE524066 QAA524066 QJW524066 QTS524066 RDO524066 RNK524066 RXG524066 SHC524066 SQY524066 TAU524066 TKQ524066 TUM524066 UEI524066 UOE524066 UYA524066 VHW524066 VRS524066 WBO524066 WLK524066 WVG524066 IU589602 SQ589602 ACM589602 AMI589602 AWE589602 BGA589602 BPW589602 BZS589602 CJO589602 CTK589602 DDG589602 DNC589602 DWY589602 EGU589602 EQQ589602 FAM589602 FKI589602 FUE589602 GEA589602 GNW589602 GXS589602 HHO589602 HRK589602 IBG589602 ILC589602 IUY589602 JEU589602 JOQ589602 JYM589602 KII589602 KSE589602 LCA589602 LLW589602 LVS589602 MFO589602 MPK589602 MZG589602 NJC589602 NSY589602 OCU589602 OMQ589602 OWM589602 PGI589602 PQE589602 QAA589602 QJW589602 QTS589602 RDO589602 RNK589602 RXG589602 SHC589602 SQY589602 TAU589602 TKQ589602 TUM589602 UEI589602 UOE589602 UYA589602 VHW589602 VRS589602 WBO589602 WLK589602 WVG589602 IU655138 SQ655138 ACM655138 AMI655138 AWE655138 BGA655138 BPW655138 BZS655138 CJO655138 CTK655138 DDG655138 DNC655138 DWY655138 EGU655138 EQQ655138 FAM655138 FKI655138 FUE655138 GEA655138 GNW655138 GXS655138 HHO655138 HRK655138 IBG655138 ILC655138 IUY655138 JEU655138 JOQ655138 JYM655138 KII655138 KSE655138 LCA655138 LLW655138 LVS655138 MFO655138 MPK655138 MZG655138 NJC655138 NSY655138 OCU655138 OMQ655138 OWM655138 PGI655138 PQE655138 QAA655138 QJW655138 QTS655138 RDO655138 RNK655138 RXG655138 SHC655138 SQY655138 TAU655138 TKQ655138 TUM655138 UEI655138 UOE655138 UYA655138 VHW655138 VRS655138 WBO655138 WLK655138 WVG655138 IU720674 SQ720674 ACM720674 AMI720674 AWE720674 BGA720674 BPW720674 BZS720674 CJO720674 CTK720674 DDG720674 DNC720674 DWY720674 EGU720674 EQQ720674 FAM720674 FKI720674 FUE720674 GEA720674 GNW720674 GXS720674 HHO720674 HRK720674 IBG720674 ILC720674 IUY720674 JEU720674 JOQ720674 JYM720674 KII720674 KSE720674 LCA720674 LLW720674 LVS720674 MFO720674 MPK720674 MZG720674 NJC720674 NSY720674 OCU720674 OMQ720674 OWM720674 PGI720674 PQE720674 QAA720674 QJW720674 QTS720674 RDO720674 RNK720674 RXG720674 SHC720674 SQY720674 TAU720674 TKQ720674 TUM720674 UEI720674 UOE720674 UYA720674 VHW720674 VRS720674 WBO720674 WLK720674 WVG720674 IU786210 SQ786210 ACM786210 AMI786210 AWE786210 BGA786210 BPW786210 BZS786210 CJO786210 CTK786210 DDG786210 DNC786210 DWY786210 EGU786210 EQQ786210 FAM786210 FKI786210 FUE786210 GEA786210 GNW786210 GXS786210 HHO786210 HRK786210 IBG786210 ILC786210 IUY786210 JEU786210 JOQ786210 JYM786210 KII786210 KSE786210 LCA786210 LLW786210 LVS786210 MFO786210 MPK786210 MZG786210 NJC786210 NSY786210 OCU786210 OMQ786210 OWM786210 PGI786210 PQE786210 QAA786210 QJW786210 QTS786210 RDO786210 RNK786210 RXG786210 SHC786210 SQY786210 TAU786210 TKQ786210 TUM786210 UEI786210 UOE786210 UYA786210 VHW786210 VRS786210 WBO786210 WLK786210 WVG786210 IU851746 SQ851746 ACM851746 AMI851746 AWE851746 BGA851746 BPW851746 BZS851746 CJO851746 CTK851746 DDG851746 DNC851746 DWY851746 EGU851746 EQQ851746 FAM851746 FKI851746 FUE851746 GEA851746 GNW851746 GXS851746 HHO851746 HRK851746 IBG851746 ILC851746 IUY851746 JEU851746 JOQ851746 JYM851746 KII851746 KSE851746 LCA851746 LLW851746 LVS851746 MFO851746 MPK851746 MZG851746 NJC851746 NSY851746 OCU851746 OMQ851746 OWM851746 PGI851746 PQE851746 QAA851746 QJW851746 QTS851746 RDO851746 RNK851746 RXG851746 SHC851746 SQY851746 TAU851746 TKQ851746 TUM851746 UEI851746 UOE851746 UYA851746 VHW851746 VRS851746 WBO851746 WLK851746 WVG851746 IU917282 SQ917282 ACM917282 AMI917282 AWE917282 BGA917282 BPW917282 BZS917282 CJO917282 CTK917282 DDG917282 DNC917282 DWY917282 EGU917282 EQQ917282 FAM917282 FKI917282 FUE917282 GEA917282 GNW917282 GXS917282 HHO917282 HRK917282 IBG917282 ILC917282 IUY917282 JEU917282 JOQ917282 JYM917282 KII917282 KSE917282 LCA917282 LLW917282 LVS917282 MFO917282 MPK917282 MZG917282 NJC917282 NSY917282 OCU917282 OMQ917282 OWM917282 PGI917282 PQE917282 QAA917282 QJW917282 QTS917282 RDO917282 RNK917282 RXG917282 SHC917282 SQY917282 TAU917282 TKQ917282 TUM917282 UEI917282 UOE917282 UYA917282 VHW917282 VRS917282 WBO917282 WLK917282 WVG917282 IU982818 SQ982818 ACM982818 AMI982818 AWE982818 BGA982818 BPW982818 BZS982818 CJO982818 CTK982818 DDG982818 DNC982818 DWY982818 EGU982818 EQQ982818 FAM982818 FKI982818 FUE982818 GEA982818 GNW982818 GXS982818 HHO982818 HRK982818 IBG982818 ILC982818 IUY982818 JEU982818 JOQ982818 JYM982818 KII982818 KSE982818 LCA982818 LLW982818 LVS982818 MFO982818 MPK982818 MZG982818 NJC982818 NSY982818 OCU982818 OMQ982818 OWM982818 PGI982818 PQE982818 QAA982818 QJW982818 QTS982818 RDO982818 RNK982818 RXG982818 SHC982818 SQY982818 TAU982818 TKQ982818 TUM982818 UEI982818 UOE982818 UYA982818 VHW982818 VRS982818 WBO982818 WLK982818 WVG982818 IU65334 SQ65334 ACM65334 AMI65334 AWE65334 BGA65334 BPW65334 BZS65334 CJO65334 CTK65334 DDG65334 DNC65334 DWY65334 EGU65334 EQQ65334 FAM65334 FKI65334 FUE65334 GEA65334 GNW65334 GXS65334 HHO65334 HRK65334 IBG65334 ILC65334 IUY65334 JEU65334 JOQ65334 JYM65334 KII65334 KSE65334 LCA65334 LLW65334 LVS65334 MFO65334 MPK65334 MZG65334 NJC65334 NSY65334 OCU65334 OMQ65334 OWM65334 PGI65334 PQE65334 QAA65334 QJW65334 QTS65334 RDO65334 RNK65334 RXG65334 SHC65334 SQY65334 TAU65334 TKQ65334 TUM65334 UEI65334 UOE65334 UYA65334 VHW65334 VRS65334 WBO65334 WLK65334 WVG65334 IU130870 SQ130870 ACM130870 AMI130870 AWE130870 BGA130870 BPW130870 BZS130870 CJO130870 CTK130870 DDG130870 DNC130870 DWY130870 EGU130870 EQQ130870 FAM130870 FKI130870 FUE130870 GEA130870 GNW130870 GXS130870 HHO130870 HRK130870 IBG130870 ILC130870 IUY130870 JEU130870 JOQ130870 JYM130870 KII130870 KSE130870 LCA130870 LLW130870 LVS130870 MFO130870 MPK130870 MZG130870 NJC130870 NSY130870 OCU130870 OMQ130870 OWM130870 PGI130870 PQE130870 QAA130870 QJW130870 QTS130870 RDO130870 RNK130870 RXG130870 SHC130870 SQY130870 TAU130870 TKQ130870 TUM130870 UEI130870 UOE130870 UYA130870 VHW130870 VRS130870 WBO130870 WLK130870 WVG130870 IU196406 SQ196406 ACM196406 AMI196406 AWE196406 BGA196406 BPW196406 BZS196406 CJO196406 CTK196406 DDG196406 DNC196406 DWY196406 EGU196406 EQQ196406 FAM196406 FKI196406 FUE196406 GEA196406 GNW196406 GXS196406 HHO196406 HRK196406 IBG196406 ILC196406 IUY196406 JEU196406 JOQ196406 JYM196406 KII196406 KSE196406 LCA196406 LLW196406 LVS196406 MFO196406 MPK196406 MZG196406 NJC196406 NSY196406 OCU196406 OMQ196406 OWM196406 PGI196406 PQE196406 QAA196406 QJW196406 QTS196406 RDO196406 RNK196406 RXG196406 SHC196406 SQY196406 TAU196406 TKQ196406 TUM196406 UEI196406 UOE196406 UYA196406 VHW196406 VRS196406 WBO196406 WLK196406 WVG196406 IU261942 SQ261942 ACM261942 AMI261942 AWE261942 BGA261942 BPW261942 BZS261942 CJO261942 CTK261942 DDG261942 DNC261942 DWY261942 EGU261942 EQQ261942 FAM261942 FKI261942 FUE261942 GEA261942 GNW261942 GXS261942 HHO261942 HRK261942 IBG261942 ILC261942 IUY261942 JEU261942 JOQ261942 JYM261942 KII261942 KSE261942 LCA261942 LLW261942 LVS261942 MFO261942 MPK261942 MZG261942 NJC261942 NSY261942 OCU261942 OMQ261942 OWM261942 PGI261942 PQE261942 QAA261942 QJW261942 QTS261942 RDO261942 RNK261942 RXG261942 SHC261942 SQY261942 TAU261942 TKQ261942 TUM261942 UEI261942 UOE261942 UYA261942 VHW261942 VRS261942 WBO261942 WLK261942 WVG261942 IU327478 SQ327478 ACM327478 AMI327478 AWE327478 BGA327478 BPW327478 BZS327478 CJO327478 CTK327478 DDG327478 DNC327478 DWY327478 EGU327478 EQQ327478 FAM327478 FKI327478 FUE327478 GEA327478 GNW327478 GXS327478 HHO327478 HRK327478 IBG327478 ILC327478 IUY327478 JEU327478 JOQ327478 JYM327478 KII327478 KSE327478 LCA327478 LLW327478 LVS327478 MFO327478 MPK327478 MZG327478 NJC327478 NSY327478 OCU327478 OMQ327478 OWM327478 PGI327478 PQE327478 QAA327478 QJW327478 QTS327478 RDO327478 RNK327478 RXG327478 SHC327478 SQY327478 TAU327478 TKQ327478 TUM327478 UEI327478 UOE327478 UYA327478 VHW327478 VRS327478 WBO327478 WLK327478 WVG327478 IU393014 SQ393014 ACM393014 AMI393014 AWE393014 BGA393014 BPW393014 BZS393014 CJO393014 CTK393014 DDG393014 DNC393014 DWY393014 EGU393014 EQQ393014 FAM393014 FKI393014 FUE393014 GEA393014 GNW393014 GXS393014 HHO393014 HRK393014 IBG393014 ILC393014 IUY393014 JEU393014 JOQ393014 JYM393014 KII393014 KSE393014 LCA393014 LLW393014 LVS393014 MFO393014 MPK393014 MZG393014 NJC393014 NSY393014 OCU393014 OMQ393014 OWM393014 PGI393014 PQE393014 QAA393014 QJW393014 QTS393014 RDO393014 RNK393014 RXG393014 SHC393014 SQY393014 TAU393014 TKQ393014 TUM393014 UEI393014 UOE393014 UYA393014 VHW393014 VRS393014 WBO393014 WLK393014 WVG393014 IU458550 SQ458550 ACM458550 AMI458550 AWE458550 BGA458550 BPW458550 BZS458550 CJO458550 CTK458550 DDG458550 DNC458550 DWY458550 EGU458550 EQQ458550 FAM458550 FKI458550 FUE458550 GEA458550 GNW458550 GXS458550 HHO458550 HRK458550 IBG458550 ILC458550 IUY458550 JEU458550 JOQ458550 JYM458550 KII458550 KSE458550 LCA458550 LLW458550 LVS458550 MFO458550 MPK458550 MZG458550 NJC458550 NSY458550 OCU458550 OMQ458550 OWM458550 PGI458550 PQE458550 QAA458550 QJW458550 QTS458550 RDO458550 RNK458550 RXG458550 SHC458550 SQY458550 TAU458550 TKQ458550 TUM458550 UEI458550 UOE458550 UYA458550 VHW458550 VRS458550 WBO458550 WLK458550 WVG458550 IU524086 SQ524086 ACM524086 AMI524086 AWE524086 BGA524086 BPW524086 BZS524086 CJO524086 CTK524086 DDG524086 DNC524086 DWY524086 EGU524086 EQQ524086 FAM524086 FKI524086 FUE524086 GEA524086 GNW524086 GXS524086 HHO524086 HRK524086 IBG524086 ILC524086 IUY524086 JEU524086 JOQ524086 JYM524086 KII524086 KSE524086 LCA524086 LLW524086 LVS524086 MFO524086 MPK524086 MZG524086 NJC524086 NSY524086 OCU524086 OMQ524086 OWM524086 PGI524086 PQE524086 QAA524086 QJW524086 QTS524086 RDO524086 RNK524086 RXG524086 SHC524086 SQY524086 TAU524086 TKQ524086 TUM524086 UEI524086 UOE524086 UYA524086 VHW524086 VRS524086 WBO524086 WLK524086 WVG524086 IU589622 SQ589622 ACM589622 AMI589622 AWE589622 BGA589622 BPW589622 BZS589622 CJO589622 CTK589622 DDG589622 DNC589622 DWY589622 EGU589622 EQQ589622 FAM589622 FKI589622 FUE589622 GEA589622 GNW589622 GXS589622 HHO589622 HRK589622 IBG589622 ILC589622 IUY589622 JEU589622 JOQ589622 JYM589622 KII589622 KSE589622 LCA589622 LLW589622 LVS589622 MFO589622 MPK589622 MZG589622 NJC589622 NSY589622 OCU589622 OMQ589622 OWM589622 PGI589622 PQE589622 QAA589622 QJW589622 QTS589622 RDO589622 RNK589622 RXG589622 SHC589622 SQY589622 TAU589622 TKQ589622 TUM589622 UEI589622 UOE589622 UYA589622 VHW589622 VRS589622 WBO589622 WLK589622 WVG589622 IU655158 SQ655158 ACM655158 AMI655158 AWE655158 BGA655158 BPW655158 BZS655158 CJO655158 CTK655158 DDG655158 DNC655158 DWY655158 EGU655158 EQQ655158 FAM655158 FKI655158 FUE655158 GEA655158 GNW655158 GXS655158 HHO655158 HRK655158 IBG655158 ILC655158 IUY655158 JEU655158 JOQ655158 JYM655158 KII655158 KSE655158 LCA655158 LLW655158 LVS655158 MFO655158 MPK655158 MZG655158 NJC655158 NSY655158 OCU655158 OMQ655158 OWM655158 PGI655158 PQE655158 QAA655158 QJW655158 QTS655158 RDO655158 RNK655158 RXG655158 SHC655158 SQY655158 TAU655158 TKQ655158 TUM655158 UEI655158 UOE655158 UYA655158 VHW655158 VRS655158 WBO655158 WLK655158 WVG655158 IU720694 SQ720694 ACM720694 AMI720694 AWE720694 BGA720694 BPW720694 BZS720694 CJO720694 CTK720694 DDG720694 DNC720694 DWY720694 EGU720694 EQQ720694 FAM720694 FKI720694 FUE720694 GEA720694 GNW720694 GXS720694 HHO720694 HRK720694 IBG720694 ILC720694 IUY720694 JEU720694 JOQ720694 JYM720694 KII720694 KSE720694 LCA720694 LLW720694 LVS720694 MFO720694 MPK720694 MZG720694 NJC720694 NSY720694 OCU720694 OMQ720694 OWM720694 PGI720694 PQE720694 QAA720694 QJW720694 QTS720694 RDO720694 RNK720694 RXG720694 SHC720694 SQY720694 TAU720694 TKQ720694 TUM720694 UEI720694 UOE720694 UYA720694 VHW720694 VRS720694 WBO720694 WLK720694 WVG720694 IU786230 SQ786230 ACM786230 AMI786230 AWE786230 BGA786230 BPW786230 BZS786230 CJO786230 CTK786230 DDG786230 DNC786230 DWY786230 EGU786230 EQQ786230 FAM786230 FKI786230 FUE786230 GEA786230 GNW786230 GXS786230 HHO786230 HRK786230 IBG786230 ILC786230 IUY786230 JEU786230 JOQ786230 JYM786230 KII786230 KSE786230 LCA786230 LLW786230 LVS786230 MFO786230 MPK786230 MZG786230 NJC786230 NSY786230 OCU786230 OMQ786230 OWM786230 PGI786230 PQE786230 QAA786230 QJW786230 QTS786230 RDO786230 RNK786230 RXG786230 SHC786230 SQY786230 TAU786230 TKQ786230 TUM786230 UEI786230 UOE786230 UYA786230 VHW786230 VRS786230 WBO786230 WLK786230 WVG786230 IU851766 SQ851766 ACM851766 AMI851766 AWE851766 BGA851766 BPW851766 BZS851766 CJO851766 CTK851766 DDG851766 DNC851766 DWY851766 EGU851766 EQQ851766 FAM851766 FKI851766 FUE851766 GEA851766 GNW851766 GXS851766 HHO851766 HRK851766 IBG851766 ILC851766 IUY851766 JEU851766 JOQ851766 JYM851766 KII851766 KSE851766 LCA851766 LLW851766 LVS851766 MFO851766 MPK851766 MZG851766 NJC851766 NSY851766 OCU851766 OMQ851766 OWM851766 PGI851766 PQE851766 QAA851766 QJW851766 QTS851766 RDO851766 RNK851766 RXG851766 SHC851766 SQY851766 TAU851766 TKQ851766 TUM851766 UEI851766 UOE851766 UYA851766 VHW851766 VRS851766 WBO851766 WLK851766 WVG851766 IU917302 SQ917302 ACM917302 AMI917302 AWE917302 BGA917302 BPW917302 BZS917302 CJO917302 CTK917302 DDG917302 DNC917302 DWY917302 EGU917302 EQQ917302 FAM917302 FKI917302 FUE917302 GEA917302 GNW917302 GXS917302 HHO917302 HRK917302 IBG917302 ILC917302 IUY917302 JEU917302 JOQ917302 JYM917302 KII917302 KSE917302 LCA917302 LLW917302 LVS917302 MFO917302 MPK917302 MZG917302 NJC917302 NSY917302 OCU917302 OMQ917302 OWM917302 PGI917302 PQE917302 QAA917302 QJW917302 QTS917302 RDO917302 RNK917302 RXG917302 SHC917302 SQY917302 TAU917302 TKQ917302 TUM917302 UEI917302 UOE917302 UYA917302 VHW917302 VRS917302 WBO917302 WLK917302 WVG917302 IU982838 SQ982838 ACM982838 AMI982838 AWE982838 BGA982838 BPW982838 BZS982838 CJO982838 CTK982838 DDG982838 DNC982838 DWY982838 EGU982838 EQQ982838 FAM982838 FKI982838 FUE982838 GEA982838 GNW982838 GXS982838 HHO982838 HRK982838 IBG982838 ILC982838 IUY982838 JEU982838 JOQ982838 JYM982838 KII982838 KSE982838 LCA982838 LLW982838 LVS982838 MFO982838 MPK982838 MZG982838 NJC982838 NSY982838 OCU982838 OMQ982838 OWM982838 PGI982838 PQE982838 QAA982838 QJW982838 QTS982838 RDO982838 RNK982838 RXG982838 SHC982838 SQY982838 TAU982838 TKQ982838 TUM982838 UEI982838 UOE982838 UYA982838 VHW982838 VRS982838 WBO982838 WLK982838 WVG982838 IU65354 SQ65354 ACM65354 AMI65354 AWE65354 BGA65354 BPW65354 BZS65354 CJO65354 CTK65354 DDG65354 DNC65354 DWY65354 EGU65354 EQQ65354 FAM65354 FKI65354 FUE65354 GEA65354 GNW65354 GXS65354 HHO65354 HRK65354 IBG65354 ILC65354 IUY65354 JEU65354 JOQ65354 JYM65354 KII65354 KSE65354 LCA65354 LLW65354 LVS65354 MFO65354 MPK65354 MZG65354 NJC65354 NSY65354 OCU65354 OMQ65354 OWM65354 PGI65354 PQE65354 QAA65354 QJW65354 QTS65354 RDO65354 RNK65354 RXG65354 SHC65354 SQY65354 TAU65354 TKQ65354 TUM65354 UEI65354 UOE65354 UYA65354 VHW65354 VRS65354 WBO65354 WLK65354 WVG65354 IU130890 SQ130890 ACM130890 AMI130890 AWE130890 BGA130890 BPW130890 BZS130890 CJO130890 CTK130890 DDG130890 DNC130890 DWY130890 EGU130890 EQQ130890 FAM130890 FKI130890 FUE130890 GEA130890 GNW130890 GXS130890 HHO130890 HRK130890 IBG130890 ILC130890 IUY130890 JEU130890 JOQ130890 JYM130890 KII130890 KSE130890 LCA130890 LLW130890 LVS130890 MFO130890 MPK130890 MZG130890 NJC130890 NSY130890 OCU130890 OMQ130890 OWM130890 PGI130890 PQE130890 QAA130890 QJW130890 QTS130890 RDO130890 RNK130890 RXG130890 SHC130890 SQY130890 TAU130890 TKQ130890 TUM130890 UEI130890 UOE130890 UYA130890 VHW130890 VRS130890 WBO130890 WLK130890 WVG130890 IU196426 SQ196426 ACM196426 AMI196426 AWE196426 BGA196426 BPW196426 BZS196426 CJO196426 CTK196426 DDG196426 DNC196426 DWY196426 EGU196426 EQQ196426 FAM196426 FKI196426 FUE196426 GEA196426 GNW196426 GXS196426 HHO196426 HRK196426 IBG196426 ILC196426 IUY196426 JEU196426 JOQ196426 JYM196426 KII196426 KSE196426 LCA196426 LLW196426 LVS196426 MFO196426 MPK196426 MZG196426 NJC196426 NSY196426 OCU196426 OMQ196426 OWM196426 PGI196426 PQE196426 QAA196426 QJW196426 QTS196426 RDO196426 RNK196426 RXG196426 SHC196426 SQY196426 TAU196426 TKQ196426 TUM196426 UEI196426 UOE196426 UYA196426 VHW196426 VRS196426 WBO196426 WLK196426 WVG196426 IU261962 SQ261962 ACM261962 AMI261962 AWE261962 BGA261962 BPW261962 BZS261962 CJO261962 CTK261962 DDG261962 DNC261962 DWY261962 EGU261962 EQQ261962 FAM261962 FKI261962 FUE261962 GEA261962 GNW261962 GXS261962 HHO261962 HRK261962 IBG261962 ILC261962 IUY261962 JEU261962 JOQ261962 JYM261962 KII261962 KSE261962 LCA261962 LLW261962 LVS261962 MFO261962 MPK261962 MZG261962 NJC261962 NSY261962 OCU261962 OMQ261962 OWM261962 PGI261962 PQE261962 QAA261962 QJW261962 QTS261962 RDO261962 RNK261962 RXG261962 SHC261962 SQY261962 TAU261962 TKQ261962 TUM261962 UEI261962 UOE261962 UYA261962 VHW261962 VRS261962 WBO261962 WLK261962 WVG261962 IU327498 SQ327498 ACM327498 AMI327498 AWE327498 BGA327498 BPW327498 BZS327498 CJO327498 CTK327498 DDG327498 DNC327498 DWY327498 EGU327498 EQQ327498 FAM327498 FKI327498 FUE327498 GEA327498 GNW327498 GXS327498 HHO327498 HRK327498 IBG327498 ILC327498 IUY327498 JEU327498 JOQ327498 JYM327498 KII327498 KSE327498 LCA327498 LLW327498 LVS327498 MFO327498 MPK327498 MZG327498 NJC327498 NSY327498 OCU327498 OMQ327498 OWM327498 PGI327498 PQE327498 QAA327498 QJW327498 QTS327498 RDO327498 RNK327498 RXG327498 SHC327498 SQY327498 TAU327498 TKQ327498 TUM327498 UEI327498 UOE327498 UYA327498 VHW327498 VRS327498 WBO327498 WLK327498 WVG327498 IU393034 SQ393034 ACM393034 AMI393034 AWE393034 BGA393034 BPW393034 BZS393034 CJO393034 CTK393034 DDG393034 DNC393034 DWY393034 EGU393034 EQQ393034 FAM393034 FKI393034 FUE393034 GEA393034 GNW393034 GXS393034 HHO393034 HRK393034 IBG393034 ILC393034 IUY393034 JEU393034 JOQ393034 JYM393034 KII393034 KSE393034 LCA393034 LLW393034 LVS393034 MFO393034 MPK393034 MZG393034 NJC393034 NSY393034 OCU393034 OMQ393034 OWM393034 PGI393034 PQE393034 QAA393034 QJW393034 QTS393034 RDO393034 RNK393034 RXG393034 SHC393034 SQY393034 TAU393034 TKQ393034 TUM393034 UEI393034 UOE393034 UYA393034 VHW393034 VRS393034 WBO393034 WLK393034 WVG393034 IU458570 SQ458570 ACM458570 AMI458570 AWE458570 BGA458570 BPW458570 BZS458570 CJO458570 CTK458570 DDG458570 DNC458570 DWY458570 EGU458570 EQQ458570 FAM458570 FKI458570 FUE458570 GEA458570 GNW458570 GXS458570 HHO458570 HRK458570 IBG458570 ILC458570 IUY458570 JEU458570 JOQ458570 JYM458570 KII458570 KSE458570 LCA458570 LLW458570 LVS458570 MFO458570 MPK458570 MZG458570 NJC458570 NSY458570 OCU458570 OMQ458570 OWM458570 PGI458570 PQE458570 QAA458570 QJW458570 QTS458570 RDO458570 RNK458570 RXG458570 SHC458570 SQY458570 TAU458570 TKQ458570 TUM458570 UEI458570 UOE458570 UYA458570 VHW458570 VRS458570 WBO458570 WLK458570 WVG458570 IU524106 SQ524106 ACM524106 AMI524106 AWE524106 BGA524106 BPW524106 BZS524106 CJO524106 CTK524106 DDG524106 DNC524106 DWY524106 EGU524106 EQQ524106 FAM524106 FKI524106 FUE524106 GEA524106 GNW524106 GXS524106 HHO524106 HRK524106 IBG524106 ILC524106 IUY524106 JEU524106 JOQ524106 JYM524106 KII524106 KSE524106 LCA524106 LLW524106 LVS524106 MFO524106 MPK524106 MZG524106 NJC524106 NSY524106 OCU524106 OMQ524106 OWM524106 PGI524106 PQE524106 QAA524106 QJW524106 QTS524106 RDO524106 RNK524106 RXG524106 SHC524106 SQY524106 TAU524106 TKQ524106 TUM524106 UEI524106 UOE524106 UYA524106 VHW524106 VRS524106 WBO524106 WLK524106 WVG524106 IU589642 SQ589642 ACM589642 AMI589642 AWE589642 BGA589642 BPW589642 BZS589642 CJO589642 CTK589642 DDG589642 DNC589642 DWY589642 EGU589642 EQQ589642 FAM589642 FKI589642 FUE589642 GEA589642 GNW589642 GXS589642 HHO589642 HRK589642 IBG589642 ILC589642 IUY589642 JEU589642 JOQ589642 JYM589642 KII589642 KSE589642 LCA589642 LLW589642 LVS589642 MFO589642 MPK589642 MZG589642 NJC589642 NSY589642 OCU589642 OMQ589642 OWM589642 PGI589642 PQE589642 QAA589642 QJW589642 QTS589642 RDO589642 RNK589642 RXG589642 SHC589642 SQY589642 TAU589642 TKQ589642 TUM589642 UEI589642 UOE589642 UYA589642 VHW589642 VRS589642 WBO589642 WLK589642 WVG589642 IU655178 SQ655178 ACM655178 AMI655178 AWE655178 BGA655178 BPW655178 BZS655178 CJO655178 CTK655178 DDG655178 DNC655178 DWY655178 EGU655178 EQQ655178 FAM655178 FKI655178 FUE655178 GEA655178 GNW655178 GXS655178 HHO655178 HRK655178 IBG655178 ILC655178 IUY655178 JEU655178 JOQ655178 JYM655178 KII655178 KSE655178 LCA655178 LLW655178 LVS655178 MFO655178 MPK655178 MZG655178 NJC655178 NSY655178 OCU655178 OMQ655178 OWM655178 PGI655178 PQE655178 QAA655178 QJW655178 QTS655178 RDO655178 RNK655178 RXG655178 SHC655178 SQY655178 TAU655178 TKQ655178 TUM655178 UEI655178 UOE655178 UYA655178 VHW655178 VRS655178 WBO655178 WLK655178 WVG655178 IU720714 SQ720714 ACM720714 AMI720714 AWE720714 BGA720714 BPW720714 BZS720714 CJO720714 CTK720714 DDG720714 DNC720714 DWY720714 EGU720714 EQQ720714 FAM720714 FKI720714 FUE720714 GEA720714 GNW720714 GXS720714 HHO720714 HRK720714 IBG720714 ILC720714 IUY720714 JEU720714 JOQ720714 JYM720714 KII720714 KSE720714 LCA720714 LLW720714 LVS720714 MFO720714 MPK720714 MZG720714 NJC720714 NSY720714 OCU720714 OMQ720714 OWM720714 PGI720714 PQE720714 QAA720714 QJW720714 QTS720714 RDO720714 RNK720714 RXG720714 SHC720714 SQY720714 TAU720714 TKQ720714 TUM720714 UEI720714 UOE720714 UYA720714 VHW720714 VRS720714 WBO720714 WLK720714 WVG720714 IU786250 SQ786250 ACM786250 AMI786250 AWE786250 BGA786250 BPW786250 BZS786250 CJO786250 CTK786250 DDG786250 DNC786250 DWY786250 EGU786250 EQQ786250 FAM786250 FKI786250 FUE786250 GEA786250 GNW786250 GXS786250 HHO786250 HRK786250 IBG786250 ILC786250 IUY786250 JEU786250 JOQ786250 JYM786250 KII786250 KSE786250 LCA786250 LLW786250 LVS786250 MFO786250 MPK786250 MZG786250 NJC786250 NSY786250 OCU786250 OMQ786250 OWM786250 PGI786250 PQE786250 QAA786250 QJW786250 QTS786250 RDO786250 RNK786250 RXG786250 SHC786250 SQY786250 TAU786250 TKQ786250 TUM786250 UEI786250 UOE786250 UYA786250 VHW786250 VRS786250 WBO786250 WLK786250 WVG786250 IU851786 SQ851786 ACM851786 AMI851786 AWE851786 BGA851786 BPW851786 BZS851786 CJO851786 CTK851786 DDG851786 DNC851786 DWY851786 EGU851786 EQQ851786 FAM851786 FKI851786 FUE851786 GEA851786 GNW851786 GXS851786 HHO851786 HRK851786 IBG851786 ILC851786 IUY851786 JEU851786 JOQ851786 JYM851786 KII851786 KSE851786 LCA851786 LLW851786 LVS851786 MFO851786 MPK851786 MZG851786 NJC851786 NSY851786 OCU851786 OMQ851786 OWM851786 PGI851786 PQE851786 QAA851786 QJW851786 QTS851786 RDO851786 RNK851786 RXG851786 SHC851786 SQY851786 TAU851786 TKQ851786 TUM851786 UEI851786 UOE851786 UYA851786 VHW851786 VRS851786 WBO851786 WLK851786 WVG851786 IU917322 SQ917322 ACM917322 AMI917322 AWE917322 BGA917322 BPW917322 BZS917322 CJO917322 CTK917322 DDG917322 DNC917322 DWY917322 EGU917322 EQQ917322 FAM917322 FKI917322 FUE917322 GEA917322 GNW917322 GXS917322 HHO917322 HRK917322 IBG917322 ILC917322 IUY917322 JEU917322 JOQ917322 JYM917322 KII917322 KSE917322 LCA917322 LLW917322 LVS917322 MFO917322 MPK917322 MZG917322 NJC917322 NSY917322 OCU917322 OMQ917322 OWM917322 PGI917322 PQE917322 QAA917322 QJW917322 QTS917322 RDO917322 RNK917322 RXG917322 SHC917322 SQY917322 TAU917322 TKQ917322 TUM917322 UEI917322 UOE917322 UYA917322 VHW917322 VRS917322 WBO917322 WLK917322 WVG917322 IU982858 SQ982858 ACM982858 AMI982858 AWE982858 BGA982858 BPW982858 BZS982858 CJO982858 CTK982858 DDG982858 DNC982858 DWY982858 EGU982858 EQQ982858 FAM982858 FKI982858 FUE982858 GEA982858 GNW982858 GXS982858 HHO982858 HRK982858 IBG982858 ILC982858 IUY982858 JEU982858 JOQ982858 JYM982858 KII982858 KSE982858 LCA982858 LLW982858 LVS982858 MFO982858 MPK982858 MZG982858 NJC982858 NSY982858 OCU982858 OMQ982858 OWM982858 PGI982858 PQE982858 QAA982858 QJW982858 QTS982858 RDO982858 RNK982858 RXG982858 SHC982858 SQY982858 TAU982858 TKQ982858 TUM982858 UEI982858 UOE982858 UYA982858 VHW982858 VRS982858 WBO982858 WLK982858 WVG982858 A65158 A130694 A196230 A261766 A327302 A392838 A458374 A523910 A589446 A654982 A720518 A786054 A851590 A917126 A982662 A65200 A130736 A196272 A261808 A327344 A392880 A458416 A523952 A589488 A655024 A720560 A786096 A851632 A917168 A982704 A65314 A130850 A196386 A261922 A327458 A392994 A458530 A524066 A589602 A655138 A720674 A786210 A851746 A917282 A982818 A65334 A130870 A196406 A261942 A327478 A393014 A458550 A524086 A589622 A655158 A720694 A786230 A851766 A917302 A982838 A65354 A130890 A196426 A261962 A327498 A393034 A458570 A524106 A589642 A655178 A720714 A786250 A851786 A917322 A982858">
      <formula1>"²½¹»óáõÃÛáõÝÁ Ï³½Ù³Ï»ñåáõÃÛ³Ý Ï³ñáÕáõÃÛáõÝÝ»ñÇ ½³ñ·³óÙ³Ý íñ³, Ù³ëÝ³íáñ³å»ë"</formula1>
    </dataValidation>
    <dataValidation type="custom" allowBlank="1" showInputMessage="1" showErrorMessage="1" errorTitle="Հոոոպ..." error="Չի կարելի" sqref="IU65156 SQ65156 ACM65156 AMI65156 AWE65156 BGA65156 BPW65156 BZS65156 CJO65156 CTK65156 DDG65156 DNC65156 DWY65156 EGU65156 EQQ65156 FAM65156 FKI65156 FUE65156 GEA65156 GNW65156 GXS65156 HHO65156 HRK65156 IBG65156 ILC65156 IUY65156 JEU65156 JOQ65156 JYM65156 KII65156 KSE65156 LCA65156 LLW65156 LVS65156 MFO65156 MPK65156 MZG65156 NJC65156 NSY65156 OCU65156 OMQ65156 OWM65156 PGI65156 PQE65156 QAA65156 QJW65156 QTS65156 RDO65156 RNK65156 RXG65156 SHC65156 SQY65156 TAU65156 TKQ65156 TUM65156 UEI65156 UOE65156 UYA65156 VHW65156 VRS65156 WBO65156 WLK65156 WVG65156 IU130692 SQ130692 ACM130692 AMI130692 AWE130692 BGA130692 BPW130692 BZS130692 CJO130692 CTK130692 DDG130692 DNC130692 DWY130692 EGU130692 EQQ130692 FAM130692 FKI130692 FUE130692 GEA130692 GNW130692 GXS130692 HHO130692 HRK130692 IBG130692 ILC130692 IUY130692 JEU130692 JOQ130692 JYM130692 KII130692 KSE130692 LCA130692 LLW130692 LVS130692 MFO130692 MPK130692 MZG130692 NJC130692 NSY130692 OCU130692 OMQ130692 OWM130692 PGI130692 PQE130692 QAA130692 QJW130692 QTS130692 RDO130692 RNK130692 RXG130692 SHC130692 SQY130692 TAU130692 TKQ130692 TUM130692 UEI130692 UOE130692 UYA130692 VHW130692 VRS130692 WBO130692 WLK130692 WVG130692 IU196228 SQ196228 ACM196228 AMI196228 AWE196228 BGA196228 BPW196228 BZS196228 CJO196228 CTK196228 DDG196228 DNC196228 DWY196228 EGU196228 EQQ196228 FAM196228 FKI196228 FUE196228 GEA196228 GNW196228 GXS196228 HHO196228 HRK196228 IBG196228 ILC196228 IUY196228 JEU196228 JOQ196228 JYM196228 KII196228 KSE196228 LCA196228 LLW196228 LVS196228 MFO196228 MPK196228 MZG196228 NJC196228 NSY196228 OCU196228 OMQ196228 OWM196228 PGI196228 PQE196228 QAA196228 QJW196228 QTS196228 RDO196228 RNK196228 RXG196228 SHC196228 SQY196228 TAU196228 TKQ196228 TUM196228 UEI196228 UOE196228 UYA196228 VHW196228 VRS196228 WBO196228 WLK196228 WVG196228 IU261764 SQ261764 ACM261764 AMI261764 AWE261764 BGA261764 BPW261764 BZS261764 CJO261764 CTK261764 DDG261764 DNC261764 DWY261764 EGU261764 EQQ261764 FAM261764 FKI261764 FUE261764 GEA261764 GNW261764 GXS261764 HHO261764 HRK261764 IBG261764 ILC261764 IUY261764 JEU261764 JOQ261764 JYM261764 KII261764 KSE261764 LCA261764 LLW261764 LVS261764 MFO261764 MPK261764 MZG261764 NJC261764 NSY261764 OCU261764 OMQ261764 OWM261764 PGI261764 PQE261764 QAA261764 QJW261764 QTS261764 RDO261764 RNK261764 RXG261764 SHC261764 SQY261764 TAU261764 TKQ261764 TUM261764 UEI261764 UOE261764 UYA261764 VHW261764 VRS261764 WBO261764 WLK261764 WVG261764 IU327300 SQ327300 ACM327300 AMI327300 AWE327300 BGA327300 BPW327300 BZS327300 CJO327300 CTK327300 DDG327300 DNC327300 DWY327300 EGU327300 EQQ327300 FAM327300 FKI327300 FUE327300 GEA327300 GNW327300 GXS327300 HHO327300 HRK327300 IBG327300 ILC327300 IUY327300 JEU327300 JOQ327300 JYM327300 KII327300 KSE327300 LCA327300 LLW327300 LVS327300 MFO327300 MPK327300 MZG327300 NJC327300 NSY327300 OCU327300 OMQ327300 OWM327300 PGI327300 PQE327300 QAA327300 QJW327300 QTS327300 RDO327300 RNK327300 RXG327300 SHC327300 SQY327300 TAU327300 TKQ327300 TUM327300 UEI327300 UOE327300 UYA327300 VHW327300 VRS327300 WBO327300 WLK327300 WVG327300 IU392836 SQ392836 ACM392836 AMI392836 AWE392836 BGA392836 BPW392836 BZS392836 CJO392836 CTK392836 DDG392836 DNC392836 DWY392836 EGU392836 EQQ392836 FAM392836 FKI392836 FUE392836 GEA392836 GNW392836 GXS392836 HHO392836 HRK392836 IBG392836 ILC392836 IUY392836 JEU392836 JOQ392836 JYM392836 KII392836 KSE392836 LCA392836 LLW392836 LVS392836 MFO392836 MPK392836 MZG392836 NJC392836 NSY392836 OCU392836 OMQ392836 OWM392836 PGI392836 PQE392836 QAA392836 QJW392836 QTS392836 RDO392836 RNK392836 RXG392836 SHC392836 SQY392836 TAU392836 TKQ392836 TUM392836 UEI392836 UOE392836 UYA392836 VHW392836 VRS392836 WBO392836 WLK392836 WVG392836 IU458372 SQ458372 ACM458372 AMI458372 AWE458372 BGA458372 BPW458372 BZS458372 CJO458372 CTK458372 DDG458372 DNC458372 DWY458372 EGU458372 EQQ458372 FAM458372 FKI458372 FUE458372 GEA458372 GNW458372 GXS458372 HHO458372 HRK458372 IBG458372 ILC458372 IUY458372 JEU458372 JOQ458372 JYM458372 KII458372 KSE458372 LCA458372 LLW458372 LVS458372 MFO458372 MPK458372 MZG458372 NJC458372 NSY458372 OCU458372 OMQ458372 OWM458372 PGI458372 PQE458372 QAA458372 QJW458372 QTS458372 RDO458372 RNK458372 RXG458372 SHC458372 SQY458372 TAU458372 TKQ458372 TUM458372 UEI458372 UOE458372 UYA458372 VHW458372 VRS458372 WBO458372 WLK458372 WVG458372 IU523908 SQ523908 ACM523908 AMI523908 AWE523908 BGA523908 BPW523908 BZS523908 CJO523908 CTK523908 DDG523908 DNC523908 DWY523908 EGU523908 EQQ523908 FAM523908 FKI523908 FUE523908 GEA523908 GNW523908 GXS523908 HHO523908 HRK523908 IBG523908 ILC523908 IUY523908 JEU523908 JOQ523908 JYM523908 KII523908 KSE523908 LCA523908 LLW523908 LVS523908 MFO523908 MPK523908 MZG523908 NJC523908 NSY523908 OCU523908 OMQ523908 OWM523908 PGI523908 PQE523908 QAA523908 QJW523908 QTS523908 RDO523908 RNK523908 RXG523908 SHC523908 SQY523908 TAU523908 TKQ523908 TUM523908 UEI523908 UOE523908 UYA523908 VHW523908 VRS523908 WBO523908 WLK523908 WVG523908 IU589444 SQ589444 ACM589444 AMI589444 AWE589444 BGA589444 BPW589444 BZS589444 CJO589444 CTK589444 DDG589444 DNC589444 DWY589444 EGU589444 EQQ589444 FAM589444 FKI589444 FUE589444 GEA589444 GNW589444 GXS589444 HHO589444 HRK589444 IBG589444 ILC589444 IUY589444 JEU589444 JOQ589444 JYM589444 KII589444 KSE589444 LCA589444 LLW589444 LVS589444 MFO589444 MPK589444 MZG589444 NJC589444 NSY589444 OCU589444 OMQ589444 OWM589444 PGI589444 PQE589444 QAA589444 QJW589444 QTS589444 RDO589444 RNK589444 RXG589444 SHC589444 SQY589444 TAU589444 TKQ589444 TUM589444 UEI589444 UOE589444 UYA589444 VHW589444 VRS589444 WBO589444 WLK589444 WVG589444 IU654980 SQ654980 ACM654980 AMI654980 AWE654980 BGA654980 BPW654980 BZS654980 CJO654980 CTK654980 DDG654980 DNC654980 DWY654980 EGU654980 EQQ654980 FAM654980 FKI654980 FUE654980 GEA654980 GNW654980 GXS654980 HHO654980 HRK654980 IBG654980 ILC654980 IUY654980 JEU654980 JOQ654980 JYM654980 KII654980 KSE654980 LCA654980 LLW654980 LVS654980 MFO654980 MPK654980 MZG654980 NJC654980 NSY654980 OCU654980 OMQ654980 OWM654980 PGI654980 PQE654980 QAA654980 QJW654980 QTS654980 RDO654980 RNK654980 RXG654980 SHC654980 SQY654980 TAU654980 TKQ654980 TUM654980 UEI654980 UOE654980 UYA654980 VHW654980 VRS654980 WBO654980 WLK654980 WVG654980 IU720516 SQ720516 ACM720516 AMI720516 AWE720516 BGA720516 BPW720516 BZS720516 CJO720516 CTK720516 DDG720516 DNC720516 DWY720516 EGU720516 EQQ720516 FAM720516 FKI720516 FUE720516 GEA720516 GNW720516 GXS720516 HHO720516 HRK720516 IBG720516 ILC720516 IUY720516 JEU720516 JOQ720516 JYM720516 KII720516 KSE720516 LCA720516 LLW720516 LVS720516 MFO720516 MPK720516 MZG720516 NJC720516 NSY720516 OCU720516 OMQ720516 OWM720516 PGI720516 PQE720516 QAA720516 QJW720516 QTS720516 RDO720516 RNK720516 RXG720516 SHC720516 SQY720516 TAU720516 TKQ720516 TUM720516 UEI720516 UOE720516 UYA720516 VHW720516 VRS720516 WBO720516 WLK720516 WVG720516 IU786052 SQ786052 ACM786052 AMI786052 AWE786052 BGA786052 BPW786052 BZS786052 CJO786052 CTK786052 DDG786052 DNC786052 DWY786052 EGU786052 EQQ786052 FAM786052 FKI786052 FUE786052 GEA786052 GNW786052 GXS786052 HHO786052 HRK786052 IBG786052 ILC786052 IUY786052 JEU786052 JOQ786052 JYM786052 KII786052 KSE786052 LCA786052 LLW786052 LVS786052 MFO786052 MPK786052 MZG786052 NJC786052 NSY786052 OCU786052 OMQ786052 OWM786052 PGI786052 PQE786052 QAA786052 QJW786052 QTS786052 RDO786052 RNK786052 RXG786052 SHC786052 SQY786052 TAU786052 TKQ786052 TUM786052 UEI786052 UOE786052 UYA786052 VHW786052 VRS786052 WBO786052 WLK786052 WVG786052 IU851588 SQ851588 ACM851588 AMI851588 AWE851588 BGA851588 BPW851588 BZS851588 CJO851588 CTK851588 DDG851588 DNC851588 DWY851588 EGU851588 EQQ851588 FAM851588 FKI851588 FUE851588 GEA851588 GNW851588 GXS851588 HHO851588 HRK851588 IBG851588 ILC851588 IUY851588 JEU851588 JOQ851588 JYM851588 KII851588 KSE851588 LCA851588 LLW851588 LVS851588 MFO851588 MPK851588 MZG851588 NJC851588 NSY851588 OCU851588 OMQ851588 OWM851588 PGI851588 PQE851588 QAA851588 QJW851588 QTS851588 RDO851588 RNK851588 RXG851588 SHC851588 SQY851588 TAU851588 TKQ851588 TUM851588 UEI851588 UOE851588 UYA851588 VHW851588 VRS851588 WBO851588 WLK851588 WVG851588 IU917124 SQ917124 ACM917124 AMI917124 AWE917124 BGA917124 BPW917124 BZS917124 CJO917124 CTK917124 DDG917124 DNC917124 DWY917124 EGU917124 EQQ917124 FAM917124 FKI917124 FUE917124 GEA917124 GNW917124 GXS917124 HHO917124 HRK917124 IBG917124 ILC917124 IUY917124 JEU917124 JOQ917124 JYM917124 KII917124 KSE917124 LCA917124 LLW917124 LVS917124 MFO917124 MPK917124 MZG917124 NJC917124 NSY917124 OCU917124 OMQ917124 OWM917124 PGI917124 PQE917124 QAA917124 QJW917124 QTS917124 RDO917124 RNK917124 RXG917124 SHC917124 SQY917124 TAU917124 TKQ917124 TUM917124 UEI917124 UOE917124 UYA917124 VHW917124 VRS917124 WBO917124 WLK917124 WVG917124 IU982660 SQ982660 ACM982660 AMI982660 AWE982660 BGA982660 BPW982660 BZS982660 CJO982660 CTK982660 DDG982660 DNC982660 DWY982660 EGU982660 EQQ982660 FAM982660 FKI982660 FUE982660 GEA982660 GNW982660 GXS982660 HHO982660 HRK982660 IBG982660 ILC982660 IUY982660 JEU982660 JOQ982660 JYM982660 KII982660 KSE982660 LCA982660 LLW982660 LVS982660 MFO982660 MPK982660 MZG982660 NJC982660 NSY982660 OCU982660 OMQ982660 OWM982660 PGI982660 PQE982660 QAA982660 QJW982660 QTS982660 RDO982660 RNK982660 RXG982660 SHC982660 SQY982660 TAU982660 TKQ982660 TUM982660 UEI982660 UOE982660 UYA982660 VHW982660 VRS982660 WBO982660 WLK982660 WVG982660 IU65198 SQ65198 ACM65198 AMI65198 AWE65198 BGA65198 BPW65198 BZS65198 CJO65198 CTK65198 DDG65198 DNC65198 DWY65198 EGU65198 EQQ65198 FAM65198 FKI65198 FUE65198 GEA65198 GNW65198 GXS65198 HHO65198 HRK65198 IBG65198 ILC65198 IUY65198 JEU65198 JOQ65198 JYM65198 KII65198 KSE65198 LCA65198 LLW65198 LVS65198 MFO65198 MPK65198 MZG65198 NJC65198 NSY65198 OCU65198 OMQ65198 OWM65198 PGI65198 PQE65198 QAA65198 QJW65198 QTS65198 RDO65198 RNK65198 RXG65198 SHC65198 SQY65198 TAU65198 TKQ65198 TUM65198 UEI65198 UOE65198 UYA65198 VHW65198 VRS65198 WBO65198 WLK65198 WVG65198 IU130734 SQ130734 ACM130734 AMI130734 AWE130734 BGA130734 BPW130734 BZS130734 CJO130734 CTK130734 DDG130734 DNC130734 DWY130734 EGU130734 EQQ130734 FAM130734 FKI130734 FUE130734 GEA130734 GNW130734 GXS130734 HHO130734 HRK130734 IBG130734 ILC130734 IUY130734 JEU130734 JOQ130734 JYM130734 KII130734 KSE130734 LCA130734 LLW130734 LVS130734 MFO130734 MPK130734 MZG130734 NJC130734 NSY130734 OCU130734 OMQ130734 OWM130734 PGI130734 PQE130734 QAA130734 QJW130734 QTS130734 RDO130734 RNK130734 RXG130734 SHC130734 SQY130734 TAU130734 TKQ130734 TUM130734 UEI130734 UOE130734 UYA130734 VHW130734 VRS130734 WBO130734 WLK130734 WVG130734 IU196270 SQ196270 ACM196270 AMI196270 AWE196270 BGA196270 BPW196270 BZS196270 CJO196270 CTK196270 DDG196270 DNC196270 DWY196270 EGU196270 EQQ196270 FAM196270 FKI196270 FUE196270 GEA196270 GNW196270 GXS196270 HHO196270 HRK196270 IBG196270 ILC196270 IUY196270 JEU196270 JOQ196270 JYM196270 KII196270 KSE196270 LCA196270 LLW196270 LVS196270 MFO196270 MPK196270 MZG196270 NJC196270 NSY196270 OCU196270 OMQ196270 OWM196270 PGI196270 PQE196270 QAA196270 QJW196270 QTS196270 RDO196270 RNK196270 RXG196270 SHC196270 SQY196270 TAU196270 TKQ196270 TUM196270 UEI196270 UOE196270 UYA196270 VHW196270 VRS196270 WBO196270 WLK196270 WVG196270 IU261806 SQ261806 ACM261806 AMI261806 AWE261806 BGA261806 BPW261806 BZS261806 CJO261806 CTK261806 DDG261806 DNC261806 DWY261806 EGU261806 EQQ261806 FAM261806 FKI261806 FUE261806 GEA261806 GNW261806 GXS261806 HHO261806 HRK261806 IBG261806 ILC261806 IUY261806 JEU261806 JOQ261806 JYM261806 KII261806 KSE261806 LCA261806 LLW261806 LVS261806 MFO261806 MPK261806 MZG261806 NJC261806 NSY261806 OCU261806 OMQ261806 OWM261806 PGI261806 PQE261806 QAA261806 QJW261806 QTS261806 RDO261806 RNK261806 RXG261806 SHC261806 SQY261806 TAU261806 TKQ261806 TUM261806 UEI261806 UOE261806 UYA261806 VHW261806 VRS261806 WBO261806 WLK261806 WVG261806 IU327342 SQ327342 ACM327342 AMI327342 AWE327342 BGA327342 BPW327342 BZS327342 CJO327342 CTK327342 DDG327342 DNC327342 DWY327342 EGU327342 EQQ327342 FAM327342 FKI327342 FUE327342 GEA327342 GNW327342 GXS327342 HHO327342 HRK327342 IBG327342 ILC327342 IUY327342 JEU327342 JOQ327342 JYM327342 KII327342 KSE327342 LCA327342 LLW327342 LVS327342 MFO327342 MPK327342 MZG327342 NJC327342 NSY327342 OCU327342 OMQ327342 OWM327342 PGI327342 PQE327342 QAA327342 QJW327342 QTS327342 RDO327342 RNK327342 RXG327342 SHC327342 SQY327342 TAU327342 TKQ327342 TUM327342 UEI327342 UOE327342 UYA327342 VHW327342 VRS327342 WBO327342 WLK327342 WVG327342 IU392878 SQ392878 ACM392878 AMI392878 AWE392878 BGA392878 BPW392878 BZS392878 CJO392878 CTK392878 DDG392878 DNC392878 DWY392878 EGU392878 EQQ392878 FAM392878 FKI392878 FUE392878 GEA392878 GNW392878 GXS392878 HHO392878 HRK392878 IBG392878 ILC392878 IUY392878 JEU392878 JOQ392878 JYM392878 KII392878 KSE392878 LCA392878 LLW392878 LVS392878 MFO392878 MPK392878 MZG392878 NJC392878 NSY392878 OCU392878 OMQ392878 OWM392878 PGI392878 PQE392878 QAA392878 QJW392878 QTS392878 RDO392878 RNK392878 RXG392878 SHC392878 SQY392878 TAU392878 TKQ392878 TUM392878 UEI392878 UOE392878 UYA392878 VHW392878 VRS392878 WBO392878 WLK392878 WVG392878 IU458414 SQ458414 ACM458414 AMI458414 AWE458414 BGA458414 BPW458414 BZS458414 CJO458414 CTK458414 DDG458414 DNC458414 DWY458414 EGU458414 EQQ458414 FAM458414 FKI458414 FUE458414 GEA458414 GNW458414 GXS458414 HHO458414 HRK458414 IBG458414 ILC458414 IUY458414 JEU458414 JOQ458414 JYM458414 KII458414 KSE458414 LCA458414 LLW458414 LVS458414 MFO458414 MPK458414 MZG458414 NJC458414 NSY458414 OCU458414 OMQ458414 OWM458414 PGI458414 PQE458414 QAA458414 QJW458414 QTS458414 RDO458414 RNK458414 RXG458414 SHC458414 SQY458414 TAU458414 TKQ458414 TUM458414 UEI458414 UOE458414 UYA458414 VHW458414 VRS458414 WBO458414 WLK458414 WVG458414 IU523950 SQ523950 ACM523950 AMI523950 AWE523950 BGA523950 BPW523950 BZS523950 CJO523950 CTK523950 DDG523950 DNC523950 DWY523950 EGU523950 EQQ523950 FAM523950 FKI523950 FUE523950 GEA523950 GNW523950 GXS523950 HHO523950 HRK523950 IBG523950 ILC523950 IUY523950 JEU523950 JOQ523950 JYM523950 KII523950 KSE523950 LCA523950 LLW523950 LVS523950 MFO523950 MPK523950 MZG523950 NJC523950 NSY523950 OCU523950 OMQ523950 OWM523950 PGI523950 PQE523950 QAA523950 QJW523950 QTS523950 RDO523950 RNK523950 RXG523950 SHC523950 SQY523950 TAU523950 TKQ523950 TUM523950 UEI523950 UOE523950 UYA523950 VHW523950 VRS523950 WBO523950 WLK523950 WVG523950 IU589486 SQ589486 ACM589486 AMI589486 AWE589486 BGA589486 BPW589486 BZS589486 CJO589486 CTK589486 DDG589486 DNC589486 DWY589486 EGU589486 EQQ589486 FAM589486 FKI589486 FUE589486 GEA589486 GNW589486 GXS589486 HHO589486 HRK589486 IBG589486 ILC589486 IUY589486 JEU589486 JOQ589486 JYM589486 KII589486 KSE589486 LCA589486 LLW589486 LVS589486 MFO589486 MPK589486 MZG589486 NJC589486 NSY589486 OCU589486 OMQ589486 OWM589486 PGI589486 PQE589486 QAA589486 QJW589486 QTS589486 RDO589486 RNK589486 RXG589486 SHC589486 SQY589486 TAU589486 TKQ589486 TUM589486 UEI589486 UOE589486 UYA589486 VHW589486 VRS589486 WBO589486 WLK589486 WVG589486 IU655022 SQ655022 ACM655022 AMI655022 AWE655022 BGA655022 BPW655022 BZS655022 CJO655022 CTK655022 DDG655022 DNC655022 DWY655022 EGU655022 EQQ655022 FAM655022 FKI655022 FUE655022 GEA655022 GNW655022 GXS655022 HHO655022 HRK655022 IBG655022 ILC655022 IUY655022 JEU655022 JOQ655022 JYM655022 KII655022 KSE655022 LCA655022 LLW655022 LVS655022 MFO655022 MPK655022 MZG655022 NJC655022 NSY655022 OCU655022 OMQ655022 OWM655022 PGI655022 PQE655022 QAA655022 QJW655022 QTS655022 RDO655022 RNK655022 RXG655022 SHC655022 SQY655022 TAU655022 TKQ655022 TUM655022 UEI655022 UOE655022 UYA655022 VHW655022 VRS655022 WBO655022 WLK655022 WVG655022 IU720558 SQ720558 ACM720558 AMI720558 AWE720558 BGA720558 BPW720558 BZS720558 CJO720558 CTK720558 DDG720558 DNC720558 DWY720558 EGU720558 EQQ720558 FAM720558 FKI720558 FUE720558 GEA720558 GNW720558 GXS720558 HHO720558 HRK720558 IBG720558 ILC720558 IUY720558 JEU720558 JOQ720558 JYM720558 KII720558 KSE720558 LCA720558 LLW720558 LVS720558 MFO720558 MPK720558 MZG720558 NJC720558 NSY720558 OCU720558 OMQ720558 OWM720558 PGI720558 PQE720558 QAA720558 QJW720558 QTS720558 RDO720558 RNK720558 RXG720558 SHC720558 SQY720558 TAU720558 TKQ720558 TUM720558 UEI720558 UOE720558 UYA720558 VHW720558 VRS720558 WBO720558 WLK720558 WVG720558 IU786094 SQ786094 ACM786094 AMI786094 AWE786094 BGA786094 BPW786094 BZS786094 CJO786094 CTK786094 DDG786094 DNC786094 DWY786094 EGU786094 EQQ786094 FAM786094 FKI786094 FUE786094 GEA786094 GNW786094 GXS786094 HHO786094 HRK786094 IBG786094 ILC786094 IUY786094 JEU786094 JOQ786094 JYM786094 KII786094 KSE786094 LCA786094 LLW786094 LVS786094 MFO786094 MPK786094 MZG786094 NJC786094 NSY786094 OCU786094 OMQ786094 OWM786094 PGI786094 PQE786094 QAA786094 QJW786094 QTS786094 RDO786094 RNK786094 RXG786094 SHC786094 SQY786094 TAU786094 TKQ786094 TUM786094 UEI786094 UOE786094 UYA786094 VHW786094 VRS786094 WBO786094 WLK786094 WVG786094 IU851630 SQ851630 ACM851630 AMI851630 AWE851630 BGA851630 BPW851630 BZS851630 CJO851630 CTK851630 DDG851630 DNC851630 DWY851630 EGU851630 EQQ851630 FAM851630 FKI851630 FUE851630 GEA851630 GNW851630 GXS851630 HHO851630 HRK851630 IBG851630 ILC851630 IUY851630 JEU851630 JOQ851630 JYM851630 KII851630 KSE851630 LCA851630 LLW851630 LVS851630 MFO851630 MPK851630 MZG851630 NJC851630 NSY851630 OCU851630 OMQ851630 OWM851630 PGI851630 PQE851630 QAA851630 QJW851630 QTS851630 RDO851630 RNK851630 RXG851630 SHC851630 SQY851630 TAU851630 TKQ851630 TUM851630 UEI851630 UOE851630 UYA851630 VHW851630 VRS851630 WBO851630 WLK851630 WVG851630 IU917166 SQ917166 ACM917166 AMI917166 AWE917166 BGA917166 BPW917166 BZS917166 CJO917166 CTK917166 DDG917166 DNC917166 DWY917166 EGU917166 EQQ917166 FAM917166 FKI917166 FUE917166 GEA917166 GNW917166 GXS917166 HHO917166 HRK917166 IBG917166 ILC917166 IUY917166 JEU917166 JOQ917166 JYM917166 KII917166 KSE917166 LCA917166 LLW917166 LVS917166 MFO917166 MPK917166 MZG917166 NJC917166 NSY917166 OCU917166 OMQ917166 OWM917166 PGI917166 PQE917166 QAA917166 QJW917166 QTS917166 RDO917166 RNK917166 RXG917166 SHC917166 SQY917166 TAU917166 TKQ917166 TUM917166 UEI917166 UOE917166 UYA917166 VHW917166 VRS917166 WBO917166 WLK917166 WVG917166 IU982702 SQ982702 ACM982702 AMI982702 AWE982702 BGA982702 BPW982702 BZS982702 CJO982702 CTK982702 DDG982702 DNC982702 DWY982702 EGU982702 EQQ982702 FAM982702 FKI982702 FUE982702 GEA982702 GNW982702 GXS982702 HHO982702 HRK982702 IBG982702 ILC982702 IUY982702 JEU982702 JOQ982702 JYM982702 KII982702 KSE982702 LCA982702 LLW982702 LVS982702 MFO982702 MPK982702 MZG982702 NJC982702 NSY982702 OCU982702 OMQ982702 OWM982702 PGI982702 PQE982702 QAA982702 QJW982702 QTS982702 RDO982702 RNK982702 RXG982702 SHC982702 SQY982702 TAU982702 TKQ982702 TUM982702 UEI982702 UOE982702 UYA982702 VHW982702 VRS982702 WBO982702 WLK982702 WVG982702 A65156 A130692 A196228 A261764 A327300 A392836 A458372 A523908 A589444 A654980 A720516 A786052 A851588 A917124 A982660 A65198 A130734 A196270 A261806 A327342 A392878 A458414 A523950 A589486 A655022 A720558 A786094 A851630 A917166 A982702">
      <formula1>"öáË³ñÇÝíáÕ ³ÏïÇíÝ»ñÇ ÝÏ³ñ³·ñáõÃÛáõÝÁ"</formula1>
    </dataValidation>
    <dataValidation type="custom" allowBlank="1" showInputMessage="1" showErrorMessage="1" errorTitle="Հոոոպ..." error="Չի կարելի" sqref="IU65292 SQ65292 ACM65292 AMI65292 AWE65292 BGA65292 BPW65292 BZS65292 CJO65292 CTK65292 DDG65292 DNC65292 DWY65292 EGU65292 EQQ65292 FAM65292 FKI65292 FUE65292 GEA65292 GNW65292 GXS65292 HHO65292 HRK65292 IBG65292 ILC65292 IUY65292 JEU65292 JOQ65292 JYM65292 KII65292 KSE65292 LCA65292 LLW65292 LVS65292 MFO65292 MPK65292 MZG65292 NJC65292 NSY65292 OCU65292 OMQ65292 OWM65292 PGI65292 PQE65292 QAA65292 QJW65292 QTS65292 RDO65292 RNK65292 RXG65292 SHC65292 SQY65292 TAU65292 TKQ65292 TUM65292 UEI65292 UOE65292 UYA65292 VHW65292 VRS65292 WBO65292 WLK65292 WVG65292 IU130828 SQ130828 ACM130828 AMI130828 AWE130828 BGA130828 BPW130828 BZS130828 CJO130828 CTK130828 DDG130828 DNC130828 DWY130828 EGU130828 EQQ130828 FAM130828 FKI130828 FUE130828 GEA130828 GNW130828 GXS130828 HHO130828 HRK130828 IBG130828 ILC130828 IUY130828 JEU130828 JOQ130828 JYM130828 KII130828 KSE130828 LCA130828 LLW130828 LVS130828 MFO130828 MPK130828 MZG130828 NJC130828 NSY130828 OCU130828 OMQ130828 OWM130828 PGI130828 PQE130828 QAA130828 QJW130828 QTS130828 RDO130828 RNK130828 RXG130828 SHC130828 SQY130828 TAU130828 TKQ130828 TUM130828 UEI130828 UOE130828 UYA130828 VHW130828 VRS130828 WBO130828 WLK130828 WVG130828 IU196364 SQ196364 ACM196364 AMI196364 AWE196364 BGA196364 BPW196364 BZS196364 CJO196364 CTK196364 DDG196364 DNC196364 DWY196364 EGU196364 EQQ196364 FAM196364 FKI196364 FUE196364 GEA196364 GNW196364 GXS196364 HHO196364 HRK196364 IBG196364 ILC196364 IUY196364 JEU196364 JOQ196364 JYM196364 KII196364 KSE196364 LCA196364 LLW196364 LVS196364 MFO196364 MPK196364 MZG196364 NJC196364 NSY196364 OCU196364 OMQ196364 OWM196364 PGI196364 PQE196364 QAA196364 QJW196364 QTS196364 RDO196364 RNK196364 RXG196364 SHC196364 SQY196364 TAU196364 TKQ196364 TUM196364 UEI196364 UOE196364 UYA196364 VHW196364 VRS196364 WBO196364 WLK196364 WVG196364 IU261900 SQ261900 ACM261900 AMI261900 AWE261900 BGA261900 BPW261900 BZS261900 CJO261900 CTK261900 DDG261900 DNC261900 DWY261900 EGU261900 EQQ261900 FAM261900 FKI261900 FUE261900 GEA261900 GNW261900 GXS261900 HHO261900 HRK261900 IBG261900 ILC261900 IUY261900 JEU261900 JOQ261900 JYM261900 KII261900 KSE261900 LCA261900 LLW261900 LVS261900 MFO261900 MPK261900 MZG261900 NJC261900 NSY261900 OCU261900 OMQ261900 OWM261900 PGI261900 PQE261900 QAA261900 QJW261900 QTS261900 RDO261900 RNK261900 RXG261900 SHC261900 SQY261900 TAU261900 TKQ261900 TUM261900 UEI261900 UOE261900 UYA261900 VHW261900 VRS261900 WBO261900 WLK261900 WVG261900 IU327436 SQ327436 ACM327436 AMI327436 AWE327436 BGA327436 BPW327436 BZS327436 CJO327436 CTK327436 DDG327436 DNC327436 DWY327436 EGU327436 EQQ327436 FAM327436 FKI327436 FUE327436 GEA327436 GNW327436 GXS327436 HHO327436 HRK327436 IBG327436 ILC327436 IUY327436 JEU327436 JOQ327436 JYM327436 KII327436 KSE327436 LCA327436 LLW327436 LVS327436 MFO327436 MPK327436 MZG327436 NJC327436 NSY327436 OCU327436 OMQ327436 OWM327436 PGI327436 PQE327436 QAA327436 QJW327436 QTS327436 RDO327436 RNK327436 RXG327436 SHC327436 SQY327436 TAU327436 TKQ327436 TUM327436 UEI327436 UOE327436 UYA327436 VHW327436 VRS327436 WBO327436 WLK327436 WVG327436 IU392972 SQ392972 ACM392972 AMI392972 AWE392972 BGA392972 BPW392972 BZS392972 CJO392972 CTK392972 DDG392972 DNC392972 DWY392972 EGU392972 EQQ392972 FAM392972 FKI392972 FUE392972 GEA392972 GNW392972 GXS392972 HHO392972 HRK392972 IBG392972 ILC392972 IUY392972 JEU392972 JOQ392972 JYM392972 KII392972 KSE392972 LCA392972 LLW392972 LVS392972 MFO392972 MPK392972 MZG392972 NJC392972 NSY392972 OCU392972 OMQ392972 OWM392972 PGI392972 PQE392972 QAA392972 QJW392972 QTS392972 RDO392972 RNK392972 RXG392972 SHC392972 SQY392972 TAU392972 TKQ392972 TUM392972 UEI392972 UOE392972 UYA392972 VHW392972 VRS392972 WBO392972 WLK392972 WVG392972 IU458508 SQ458508 ACM458508 AMI458508 AWE458508 BGA458508 BPW458508 BZS458508 CJO458508 CTK458508 DDG458508 DNC458508 DWY458508 EGU458508 EQQ458508 FAM458508 FKI458508 FUE458508 GEA458508 GNW458508 GXS458508 HHO458508 HRK458508 IBG458508 ILC458508 IUY458508 JEU458508 JOQ458508 JYM458508 KII458508 KSE458508 LCA458508 LLW458508 LVS458508 MFO458508 MPK458508 MZG458508 NJC458508 NSY458508 OCU458508 OMQ458508 OWM458508 PGI458508 PQE458508 QAA458508 QJW458508 QTS458508 RDO458508 RNK458508 RXG458508 SHC458508 SQY458508 TAU458508 TKQ458508 TUM458508 UEI458508 UOE458508 UYA458508 VHW458508 VRS458508 WBO458508 WLK458508 WVG458508 IU524044 SQ524044 ACM524044 AMI524044 AWE524044 BGA524044 BPW524044 BZS524044 CJO524044 CTK524044 DDG524044 DNC524044 DWY524044 EGU524044 EQQ524044 FAM524044 FKI524044 FUE524044 GEA524044 GNW524044 GXS524044 HHO524044 HRK524044 IBG524044 ILC524044 IUY524044 JEU524044 JOQ524044 JYM524044 KII524044 KSE524044 LCA524044 LLW524044 LVS524044 MFO524044 MPK524044 MZG524044 NJC524044 NSY524044 OCU524044 OMQ524044 OWM524044 PGI524044 PQE524044 QAA524044 QJW524044 QTS524044 RDO524044 RNK524044 RXG524044 SHC524044 SQY524044 TAU524044 TKQ524044 TUM524044 UEI524044 UOE524044 UYA524044 VHW524044 VRS524044 WBO524044 WLK524044 WVG524044 IU589580 SQ589580 ACM589580 AMI589580 AWE589580 BGA589580 BPW589580 BZS589580 CJO589580 CTK589580 DDG589580 DNC589580 DWY589580 EGU589580 EQQ589580 FAM589580 FKI589580 FUE589580 GEA589580 GNW589580 GXS589580 HHO589580 HRK589580 IBG589580 ILC589580 IUY589580 JEU589580 JOQ589580 JYM589580 KII589580 KSE589580 LCA589580 LLW589580 LVS589580 MFO589580 MPK589580 MZG589580 NJC589580 NSY589580 OCU589580 OMQ589580 OWM589580 PGI589580 PQE589580 QAA589580 QJW589580 QTS589580 RDO589580 RNK589580 RXG589580 SHC589580 SQY589580 TAU589580 TKQ589580 TUM589580 UEI589580 UOE589580 UYA589580 VHW589580 VRS589580 WBO589580 WLK589580 WVG589580 IU655116 SQ655116 ACM655116 AMI655116 AWE655116 BGA655116 BPW655116 BZS655116 CJO655116 CTK655116 DDG655116 DNC655116 DWY655116 EGU655116 EQQ655116 FAM655116 FKI655116 FUE655116 GEA655116 GNW655116 GXS655116 HHO655116 HRK655116 IBG655116 ILC655116 IUY655116 JEU655116 JOQ655116 JYM655116 KII655116 KSE655116 LCA655116 LLW655116 LVS655116 MFO655116 MPK655116 MZG655116 NJC655116 NSY655116 OCU655116 OMQ655116 OWM655116 PGI655116 PQE655116 QAA655116 QJW655116 QTS655116 RDO655116 RNK655116 RXG655116 SHC655116 SQY655116 TAU655116 TKQ655116 TUM655116 UEI655116 UOE655116 UYA655116 VHW655116 VRS655116 WBO655116 WLK655116 WVG655116 IU720652 SQ720652 ACM720652 AMI720652 AWE720652 BGA720652 BPW720652 BZS720652 CJO720652 CTK720652 DDG720652 DNC720652 DWY720652 EGU720652 EQQ720652 FAM720652 FKI720652 FUE720652 GEA720652 GNW720652 GXS720652 HHO720652 HRK720652 IBG720652 ILC720652 IUY720652 JEU720652 JOQ720652 JYM720652 KII720652 KSE720652 LCA720652 LLW720652 LVS720652 MFO720652 MPK720652 MZG720652 NJC720652 NSY720652 OCU720652 OMQ720652 OWM720652 PGI720652 PQE720652 QAA720652 QJW720652 QTS720652 RDO720652 RNK720652 RXG720652 SHC720652 SQY720652 TAU720652 TKQ720652 TUM720652 UEI720652 UOE720652 UYA720652 VHW720652 VRS720652 WBO720652 WLK720652 WVG720652 IU786188 SQ786188 ACM786188 AMI786188 AWE786188 BGA786188 BPW786188 BZS786188 CJO786188 CTK786188 DDG786188 DNC786188 DWY786188 EGU786188 EQQ786188 FAM786188 FKI786188 FUE786188 GEA786188 GNW786188 GXS786188 HHO786188 HRK786188 IBG786188 ILC786188 IUY786188 JEU786188 JOQ786188 JYM786188 KII786188 KSE786188 LCA786188 LLW786188 LVS786188 MFO786188 MPK786188 MZG786188 NJC786188 NSY786188 OCU786188 OMQ786188 OWM786188 PGI786188 PQE786188 QAA786188 QJW786188 QTS786188 RDO786188 RNK786188 RXG786188 SHC786188 SQY786188 TAU786188 TKQ786188 TUM786188 UEI786188 UOE786188 UYA786188 VHW786188 VRS786188 WBO786188 WLK786188 WVG786188 IU851724 SQ851724 ACM851724 AMI851724 AWE851724 BGA851724 BPW851724 BZS851724 CJO851724 CTK851724 DDG851724 DNC851724 DWY851724 EGU851724 EQQ851724 FAM851724 FKI851724 FUE851724 GEA851724 GNW851724 GXS851724 HHO851724 HRK851724 IBG851724 ILC851724 IUY851724 JEU851724 JOQ851724 JYM851724 KII851724 KSE851724 LCA851724 LLW851724 LVS851724 MFO851724 MPK851724 MZG851724 NJC851724 NSY851724 OCU851724 OMQ851724 OWM851724 PGI851724 PQE851724 QAA851724 QJW851724 QTS851724 RDO851724 RNK851724 RXG851724 SHC851724 SQY851724 TAU851724 TKQ851724 TUM851724 UEI851724 UOE851724 UYA851724 VHW851724 VRS851724 WBO851724 WLK851724 WVG851724 IU917260 SQ917260 ACM917260 AMI917260 AWE917260 BGA917260 BPW917260 BZS917260 CJO917260 CTK917260 DDG917260 DNC917260 DWY917260 EGU917260 EQQ917260 FAM917260 FKI917260 FUE917260 GEA917260 GNW917260 GXS917260 HHO917260 HRK917260 IBG917260 ILC917260 IUY917260 JEU917260 JOQ917260 JYM917260 KII917260 KSE917260 LCA917260 LLW917260 LVS917260 MFO917260 MPK917260 MZG917260 NJC917260 NSY917260 OCU917260 OMQ917260 OWM917260 PGI917260 PQE917260 QAA917260 QJW917260 QTS917260 RDO917260 RNK917260 RXG917260 SHC917260 SQY917260 TAU917260 TKQ917260 TUM917260 UEI917260 UOE917260 UYA917260 VHW917260 VRS917260 WBO917260 WLK917260 WVG917260 IU982796 SQ982796 ACM982796 AMI982796 AWE982796 BGA982796 BPW982796 BZS982796 CJO982796 CTK982796 DDG982796 DNC982796 DWY982796 EGU982796 EQQ982796 FAM982796 FKI982796 FUE982796 GEA982796 GNW982796 GXS982796 HHO982796 HRK982796 IBG982796 ILC982796 IUY982796 JEU982796 JOQ982796 JYM982796 KII982796 KSE982796 LCA982796 LLW982796 LVS982796 MFO982796 MPK982796 MZG982796 NJC982796 NSY982796 OCU982796 OMQ982796 OWM982796 PGI982796 PQE982796 QAA982796 QJW982796 QTS982796 RDO982796 RNK982796 RXG982796 SHC982796 SQY982796 TAU982796 TKQ982796 TUM982796 UEI982796 UOE982796 UYA982796 VHW982796 VRS982796 WBO982796 WLK982796 WVG982796 IU65463 SQ65463 ACM65463 AMI65463 AWE65463 BGA65463 BPW65463 BZS65463 CJO65463 CTK65463 DDG65463 DNC65463 DWY65463 EGU65463 EQQ65463 FAM65463 FKI65463 FUE65463 GEA65463 GNW65463 GXS65463 HHO65463 HRK65463 IBG65463 ILC65463 IUY65463 JEU65463 JOQ65463 JYM65463 KII65463 KSE65463 LCA65463 LLW65463 LVS65463 MFO65463 MPK65463 MZG65463 NJC65463 NSY65463 OCU65463 OMQ65463 OWM65463 PGI65463 PQE65463 QAA65463 QJW65463 QTS65463 RDO65463 RNK65463 RXG65463 SHC65463 SQY65463 TAU65463 TKQ65463 TUM65463 UEI65463 UOE65463 UYA65463 VHW65463 VRS65463 WBO65463 WLK65463 WVG65463 IU130999 SQ130999 ACM130999 AMI130999 AWE130999 BGA130999 BPW130999 BZS130999 CJO130999 CTK130999 DDG130999 DNC130999 DWY130999 EGU130999 EQQ130999 FAM130999 FKI130999 FUE130999 GEA130999 GNW130999 GXS130999 HHO130999 HRK130999 IBG130999 ILC130999 IUY130999 JEU130999 JOQ130999 JYM130999 KII130999 KSE130999 LCA130999 LLW130999 LVS130999 MFO130999 MPK130999 MZG130999 NJC130999 NSY130999 OCU130999 OMQ130999 OWM130999 PGI130999 PQE130999 QAA130999 QJW130999 QTS130999 RDO130999 RNK130999 RXG130999 SHC130999 SQY130999 TAU130999 TKQ130999 TUM130999 UEI130999 UOE130999 UYA130999 VHW130999 VRS130999 WBO130999 WLK130999 WVG130999 IU196535 SQ196535 ACM196535 AMI196535 AWE196535 BGA196535 BPW196535 BZS196535 CJO196535 CTK196535 DDG196535 DNC196535 DWY196535 EGU196535 EQQ196535 FAM196535 FKI196535 FUE196535 GEA196535 GNW196535 GXS196535 HHO196535 HRK196535 IBG196535 ILC196535 IUY196535 JEU196535 JOQ196535 JYM196535 KII196535 KSE196535 LCA196535 LLW196535 LVS196535 MFO196535 MPK196535 MZG196535 NJC196535 NSY196535 OCU196535 OMQ196535 OWM196535 PGI196535 PQE196535 QAA196535 QJW196535 QTS196535 RDO196535 RNK196535 RXG196535 SHC196535 SQY196535 TAU196535 TKQ196535 TUM196535 UEI196535 UOE196535 UYA196535 VHW196535 VRS196535 WBO196535 WLK196535 WVG196535 IU262071 SQ262071 ACM262071 AMI262071 AWE262071 BGA262071 BPW262071 BZS262071 CJO262071 CTK262071 DDG262071 DNC262071 DWY262071 EGU262071 EQQ262071 FAM262071 FKI262071 FUE262071 GEA262071 GNW262071 GXS262071 HHO262071 HRK262071 IBG262071 ILC262071 IUY262071 JEU262071 JOQ262071 JYM262071 KII262071 KSE262071 LCA262071 LLW262071 LVS262071 MFO262071 MPK262071 MZG262071 NJC262071 NSY262071 OCU262071 OMQ262071 OWM262071 PGI262071 PQE262071 QAA262071 QJW262071 QTS262071 RDO262071 RNK262071 RXG262071 SHC262071 SQY262071 TAU262071 TKQ262071 TUM262071 UEI262071 UOE262071 UYA262071 VHW262071 VRS262071 WBO262071 WLK262071 WVG262071 IU327607 SQ327607 ACM327607 AMI327607 AWE327607 BGA327607 BPW327607 BZS327607 CJO327607 CTK327607 DDG327607 DNC327607 DWY327607 EGU327607 EQQ327607 FAM327607 FKI327607 FUE327607 GEA327607 GNW327607 GXS327607 HHO327607 HRK327607 IBG327607 ILC327607 IUY327607 JEU327607 JOQ327607 JYM327607 KII327607 KSE327607 LCA327607 LLW327607 LVS327607 MFO327607 MPK327607 MZG327607 NJC327607 NSY327607 OCU327607 OMQ327607 OWM327607 PGI327607 PQE327607 QAA327607 QJW327607 QTS327607 RDO327607 RNK327607 RXG327607 SHC327607 SQY327607 TAU327607 TKQ327607 TUM327607 UEI327607 UOE327607 UYA327607 VHW327607 VRS327607 WBO327607 WLK327607 WVG327607 IU393143 SQ393143 ACM393143 AMI393143 AWE393143 BGA393143 BPW393143 BZS393143 CJO393143 CTK393143 DDG393143 DNC393143 DWY393143 EGU393143 EQQ393143 FAM393143 FKI393143 FUE393143 GEA393143 GNW393143 GXS393143 HHO393143 HRK393143 IBG393143 ILC393143 IUY393143 JEU393143 JOQ393143 JYM393143 KII393143 KSE393143 LCA393143 LLW393143 LVS393143 MFO393143 MPK393143 MZG393143 NJC393143 NSY393143 OCU393143 OMQ393143 OWM393143 PGI393143 PQE393143 QAA393143 QJW393143 QTS393143 RDO393143 RNK393143 RXG393143 SHC393143 SQY393143 TAU393143 TKQ393143 TUM393143 UEI393143 UOE393143 UYA393143 VHW393143 VRS393143 WBO393143 WLK393143 WVG393143 IU458679 SQ458679 ACM458679 AMI458679 AWE458679 BGA458679 BPW458679 BZS458679 CJO458679 CTK458679 DDG458679 DNC458679 DWY458679 EGU458679 EQQ458679 FAM458679 FKI458679 FUE458679 GEA458679 GNW458679 GXS458679 HHO458679 HRK458679 IBG458679 ILC458679 IUY458679 JEU458679 JOQ458679 JYM458679 KII458679 KSE458679 LCA458679 LLW458679 LVS458679 MFO458679 MPK458679 MZG458679 NJC458679 NSY458679 OCU458679 OMQ458679 OWM458679 PGI458679 PQE458679 QAA458679 QJW458679 QTS458679 RDO458679 RNK458679 RXG458679 SHC458679 SQY458679 TAU458679 TKQ458679 TUM458679 UEI458679 UOE458679 UYA458679 VHW458679 VRS458679 WBO458679 WLK458679 WVG458679 IU524215 SQ524215 ACM524215 AMI524215 AWE524215 BGA524215 BPW524215 BZS524215 CJO524215 CTK524215 DDG524215 DNC524215 DWY524215 EGU524215 EQQ524215 FAM524215 FKI524215 FUE524215 GEA524215 GNW524215 GXS524215 HHO524215 HRK524215 IBG524215 ILC524215 IUY524215 JEU524215 JOQ524215 JYM524215 KII524215 KSE524215 LCA524215 LLW524215 LVS524215 MFO524215 MPK524215 MZG524215 NJC524215 NSY524215 OCU524215 OMQ524215 OWM524215 PGI524215 PQE524215 QAA524215 QJW524215 QTS524215 RDO524215 RNK524215 RXG524215 SHC524215 SQY524215 TAU524215 TKQ524215 TUM524215 UEI524215 UOE524215 UYA524215 VHW524215 VRS524215 WBO524215 WLK524215 WVG524215 IU589751 SQ589751 ACM589751 AMI589751 AWE589751 BGA589751 BPW589751 BZS589751 CJO589751 CTK589751 DDG589751 DNC589751 DWY589751 EGU589751 EQQ589751 FAM589751 FKI589751 FUE589751 GEA589751 GNW589751 GXS589751 HHO589751 HRK589751 IBG589751 ILC589751 IUY589751 JEU589751 JOQ589751 JYM589751 KII589751 KSE589751 LCA589751 LLW589751 LVS589751 MFO589751 MPK589751 MZG589751 NJC589751 NSY589751 OCU589751 OMQ589751 OWM589751 PGI589751 PQE589751 QAA589751 QJW589751 QTS589751 RDO589751 RNK589751 RXG589751 SHC589751 SQY589751 TAU589751 TKQ589751 TUM589751 UEI589751 UOE589751 UYA589751 VHW589751 VRS589751 WBO589751 WLK589751 WVG589751 IU655287 SQ655287 ACM655287 AMI655287 AWE655287 BGA655287 BPW655287 BZS655287 CJO655287 CTK655287 DDG655287 DNC655287 DWY655287 EGU655287 EQQ655287 FAM655287 FKI655287 FUE655287 GEA655287 GNW655287 GXS655287 HHO655287 HRK655287 IBG655287 ILC655287 IUY655287 JEU655287 JOQ655287 JYM655287 KII655287 KSE655287 LCA655287 LLW655287 LVS655287 MFO655287 MPK655287 MZG655287 NJC655287 NSY655287 OCU655287 OMQ655287 OWM655287 PGI655287 PQE655287 QAA655287 QJW655287 QTS655287 RDO655287 RNK655287 RXG655287 SHC655287 SQY655287 TAU655287 TKQ655287 TUM655287 UEI655287 UOE655287 UYA655287 VHW655287 VRS655287 WBO655287 WLK655287 WVG655287 IU720823 SQ720823 ACM720823 AMI720823 AWE720823 BGA720823 BPW720823 BZS720823 CJO720823 CTK720823 DDG720823 DNC720823 DWY720823 EGU720823 EQQ720823 FAM720823 FKI720823 FUE720823 GEA720823 GNW720823 GXS720823 HHO720823 HRK720823 IBG720823 ILC720823 IUY720823 JEU720823 JOQ720823 JYM720823 KII720823 KSE720823 LCA720823 LLW720823 LVS720823 MFO720823 MPK720823 MZG720823 NJC720823 NSY720823 OCU720823 OMQ720823 OWM720823 PGI720823 PQE720823 QAA720823 QJW720823 QTS720823 RDO720823 RNK720823 RXG720823 SHC720823 SQY720823 TAU720823 TKQ720823 TUM720823 UEI720823 UOE720823 UYA720823 VHW720823 VRS720823 WBO720823 WLK720823 WVG720823 IU786359 SQ786359 ACM786359 AMI786359 AWE786359 BGA786359 BPW786359 BZS786359 CJO786359 CTK786359 DDG786359 DNC786359 DWY786359 EGU786359 EQQ786359 FAM786359 FKI786359 FUE786359 GEA786359 GNW786359 GXS786359 HHO786359 HRK786359 IBG786359 ILC786359 IUY786359 JEU786359 JOQ786359 JYM786359 KII786359 KSE786359 LCA786359 LLW786359 LVS786359 MFO786359 MPK786359 MZG786359 NJC786359 NSY786359 OCU786359 OMQ786359 OWM786359 PGI786359 PQE786359 QAA786359 QJW786359 QTS786359 RDO786359 RNK786359 RXG786359 SHC786359 SQY786359 TAU786359 TKQ786359 TUM786359 UEI786359 UOE786359 UYA786359 VHW786359 VRS786359 WBO786359 WLK786359 WVG786359 IU851895 SQ851895 ACM851895 AMI851895 AWE851895 BGA851895 BPW851895 BZS851895 CJO851895 CTK851895 DDG851895 DNC851895 DWY851895 EGU851895 EQQ851895 FAM851895 FKI851895 FUE851895 GEA851895 GNW851895 GXS851895 HHO851895 HRK851895 IBG851895 ILC851895 IUY851895 JEU851895 JOQ851895 JYM851895 KII851895 KSE851895 LCA851895 LLW851895 LVS851895 MFO851895 MPK851895 MZG851895 NJC851895 NSY851895 OCU851895 OMQ851895 OWM851895 PGI851895 PQE851895 QAA851895 QJW851895 QTS851895 RDO851895 RNK851895 RXG851895 SHC851895 SQY851895 TAU851895 TKQ851895 TUM851895 UEI851895 UOE851895 UYA851895 VHW851895 VRS851895 WBO851895 WLK851895 WVG851895 IU917431 SQ917431 ACM917431 AMI917431 AWE917431 BGA917431 BPW917431 BZS917431 CJO917431 CTK917431 DDG917431 DNC917431 DWY917431 EGU917431 EQQ917431 FAM917431 FKI917431 FUE917431 GEA917431 GNW917431 GXS917431 HHO917431 HRK917431 IBG917431 ILC917431 IUY917431 JEU917431 JOQ917431 JYM917431 KII917431 KSE917431 LCA917431 LLW917431 LVS917431 MFO917431 MPK917431 MZG917431 NJC917431 NSY917431 OCU917431 OMQ917431 OWM917431 PGI917431 PQE917431 QAA917431 QJW917431 QTS917431 RDO917431 RNK917431 RXG917431 SHC917431 SQY917431 TAU917431 TKQ917431 TUM917431 UEI917431 UOE917431 UYA917431 VHW917431 VRS917431 WBO917431 WLK917431 WVG917431 IU982967 SQ982967 ACM982967 AMI982967 AWE982967 BGA982967 BPW982967 BZS982967 CJO982967 CTK982967 DDG982967 DNC982967 DWY982967 EGU982967 EQQ982967 FAM982967 FKI982967 FUE982967 GEA982967 GNW982967 GXS982967 HHO982967 HRK982967 IBG982967 ILC982967 IUY982967 JEU982967 JOQ982967 JYM982967 KII982967 KSE982967 LCA982967 LLW982967 LVS982967 MFO982967 MPK982967 MZG982967 NJC982967 NSY982967 OCU982967 OMQ982967 OWM982967 PGI982967 PQE982967 QAA982967 QJW982967 QTS982967 RDO982967 RNK982967 RXG982967 SHC982967 SQY982967 TAU982967 TKQ982967 TUM982967 UEI982967 UOE982967 UYA982967 VHW982967 VRS982967 WBO982967 WLK982967 WVG982967 A65292 A130828 A196364 A261900 A327436 A392972 A458508 A524044 A589580 A655116 A720652 A786188 A851724 A917260 A982796 A65463 A130999 A196535 A262071 A327607 A393143 A458679 A524215 A589751 A655287 A720823 A786359 A851895 A917431 A982967">
      <formula1>"Î³½Ù³Ï»ñåáõÃÛáõÝÁ, áñï»Õ Ï³ï³ñíáõÙ ¿ Ý»ñ¹ñáõÙÁ"</formula1>
    </dataValidation>
    <dataValidation type="custom" allowBlank="1" showInputMessage="1" showErrorMessage="1" errorTitle="Հոոոոպ..." error="Չի կարելի" sqref="IU65154 SQ65154 ACM65154 AMI65154 AWE65154 BGA65154 BPW65154 BZS65154 CJO65154 CTK65154 DDG65154 DNC65154 DWY65154 EGU65154 EQQ65154 FAM65154 FKI65154 FUE65154 GEA65154 GNW65154 GXS65154 HHO65154 HRK65154 IBG65154 ILC65154 IUY65154 JEU65154 JOQ65154 JYM65154 KII65154 KSE65154 LCA65154 LLW65154 LVS65154 MFO65154 MPK65154 MZG65154 NJC65154 NSY65154 OCU65154 OMQ65154 OWM65154 PGI65154 PQE65154 QAA65154 QJW65154 QTS65154 RDO65154 RNK65154 RXG65154 SHC65154 SQY65154 TAU65154 TKQ65154 TUM65154 UEI65154 UOE65154 UYA65154 VHW65154 VRS65154 WBO65154 WLK65154 WVG65154 IU130690 SQ130690 ACM130690 AMI130690 AWE130690 BGA130690 BPW130690 BZS130690 CJO130690 CTK130690 DDG130690 DNC130690 DWY130690 EGU130690 EQQ130690 FAM130690 FKI130690 FUE130690 GEA130690 GNW130690 GXS130690 HHO130690 HRK130690 IBG130690 ILC130690 IUY130690 JEU130690 JOQ130690 JYM130690 KII130690 KSE130690 LCA130690 LLW130690 LVS130690 MFO130690 MPK130690 MZG130690 NJC130690 NSY130690 OCU130690 OMQ130690 OWM130690 PGI130690 PQE130690 QAA130690 QJW130690 QTS130690 RDO130690 RNK130690 RXG130690 SHC130690 SQY130690 TAU130690 TKQ130690 TUM130690 UEI130690 UOE130690 UYA130690 VHW130690 VRS130690 WBO130690 WLK130690 WVG130690 IU196226 SQ196226 ACM196226 AMI196226 AWE196226 BGA196226 BPW196226 BZS196226 CJO196226 CTK196226 DDG196226 DNC196226 DWY196226 EGU196226 EQQ196226 FAM196226 FKI196226 FUE196226 GEA196226 GNW196226 GXS196226 HHO196226 HRK196226 IBG196226 ILC196226 IUY196226 JEU196226 JOQ196226 JYM196226 KII196226 KSE196226 LCA196226 LLW196226 LVS196226 MFO196226 MPK196226 MZG196226 NJC196226 NSY196226 OCU196226 OMQ196226 OWM196226 PGI196226 PQE196226 QAA196226 QJW196226 QTS196226 RDO196226 RNK196226 RXG196226 SHC196226 SQY196226 TAU196226 TKQ196226 TUM196226 UEI196226 UOE196226 UYA196226 VHW196226 VRS196226 WBO196226 WLK196226 WVG196226 IU261762 SQ261762 ACM261762 AMI261762 AWE261762 BGA261762 BPW261762 BZS261762 CJO261762 CTK261762 DDG261762 DNC261762 DWY261762 EGU261762 EQQ261762 FAM261762 FKI261762 FUE261762 GEA261762 GNW261762 GXS261762 HHO261762 HRK261762 IBG261762 ILC261762 IUY261762 JEU261762 JOQ261762 JYM261762 KII261762 KSE261762 LCA261762 LLW261762 LVS261762 MFO261762 MPK261762 MZG261762 NJC261762 NSY261762 OCU261762 OMQ261762 OWM261762 PGI261762 PQE261762 QAA261762 QJW261762 QTS261762 RDO261762 RNK261762 RXG261762 SHC261762 SQY261762 TAU261762 TKQ261762 TUM261762 UEI261762 UOE261762 UYA261762 VHW261762 VRS261762 WBO261762 WLK261762 WVG261762 IU327298 SQ327298 ACM327298 AMI327298 AWE327298 BGA327298 BPW327298 BZS327298 CJO327298 CTK327298 DDG327298 DNC327298 DWY327298 EGU327298 EQQ327298 FAM327298 FKI327298 FUE327298 GEA327298 GNW327298 GXS327298 HHO327298 HRK327298 IBG327298 ILC327298 IUY327298 JEU327298 JOQ327298 JYM327298 KII327298 KSE327298 LCA327298 LLW327298 LVS327298 MFO327298 MPK327298 MZG327298 NJC327298 NSY327298 OCU327298 OMQ327298 OWM327298 PGI327298 PQE327298 QAA327298 QJW327298 QTS327298 RDO327298 RNK327298 RXG327298 SHC327298 SQY327298 TAU327298 TKQ327298 TUM327298 UEI327298 UOE327298 UYA327298 VHW327298 VRS327298 WBO327298 WLK327298 WVG327298 IU392834 SQ392834 ACM392834 AMI392834 AWE392834 BGA392834 BPW392834 BZS392834 CJO392834 CTK392834 DDG392834 DNC392834 DWY392834 EGU392834 EQQ392834 FAM392834 FKI392834 FUE392834 GEA392834 GNW392834 GXS392834 HHO392834 HRK392834 IBG392834 ILC392834 IUY392834 JEU392834 JOQ392834 JYM392834 KII392834 KSE392834 LCA392834 LLW392834 LVS392834 MFO392834 MPK392834 MZG392834 NJC392834 NSY392834 OCU392834 OMQ392834 OWM392834 PGI392834 PQE392834 QAA392834 QJW392834 QTS392834 RDO392834 RNK392834 RXG392834 SHC392834 SQY392834 TAU392834 TKQ392834 TUM392834 UEI392834 UOE392834 UYA392834 VHW392834 VRS392834 WBO392834 WLK392834 WVG392834 IU458370 SQ458370 ACM458370 AMI458370 AWE458370 BGA458370 BPW458370 BZS458370 CJO458370 CTK458370 DDG458370 DNC458370 DWY458370 EGU458370 EQQ458370 FAM458370 FKI458370 FUE458370 GEA458370 GNW458370 GXS458370 HHO458370 HRK458370 IBG458370 ILC458370 IUY458370 JEU458370 JOQ458370 JYM458370 KII458370 KSE458370 LCA458370 LLW458370 LVS458370 MFO458370 MPK458370 MZG458370 NJC458370 NSY458370 OCU458370 OMQ458370 OWM458370 PGI458370 PQE458370 QAA458370 QJW458370 QTS458370 RDO458370 RNK458370 RXG458370 SHC458370 SQY458370 TAU458370 TKQ458370 TUM458370 UEI458370 UOE458370 UYA458370 VHW458370 VRS458370 WBO458370 WLK458370 WVG458370 IU523906 SQ523906 ACM523906 AMI523906 AWE523906 BGA523906 BPW523906 BZS523906 CJO523906 CTK523906 DDG523906 DNC523906 DWY523906 EGU523906 EQQ523906 FAM523906 FKI523906 FUE523906 GEA523906 GNW523906 GXS523906 HHO523906 HRK523906 IBG523906 ILC523906 IUY523906 JEU523906 JOQ523906 JYM523906 KII523906 KSE523906 LCA523906 LLW523906 LVS523906 MFO523906 MPK523906 MZG523906 NJC523906 NSY523906 OCU523906 OMQ523906 OWM523906 PGI523906 PQE523906 QAA523906 QJW523906 QTS523906 RDO523906 RNK523906 RXG523906 SHC523906 SQY523906 TAU523906 TKQ523906 TUM523906 UEI523906 UOE523906 UYA523906 VHW523906 VRS523906 WBO523906 WLK523906 WVG523906 IU589442 SQ589442 ACM589442 AMI589442 AWE589442 BGA589442 BPW589442 BZS589442 CJO589442 CTK589442 DDG589442 DNC589442 DWY589442 EGU589442 EQQ589442 FAM589442 FKI589442 FUE589442 GEA589442 GNW589442 GXS589442 HHO589442 HRK589442 IBG589442 ILC589442 IUY589442 JEU589442 JOQ589442 JYM589442 KII589442 KSE589442 LCA589442 LLW589442 LVS589442 MFO589442 MPK589442 MZG589442 NJC589442 NSY589442 OCU589442 OMQ589442 OWM589442 PGI589442 PQE589442 QAA589442 QJW589442 QTS589442 RDO589442 RNK589442 RXG589442 SHC589442 SQY589442 TAU589442 TKQ589442 TUM589442 UEI589442 UOE589442 UYA589442 VHW589442 VRS589442 WBO589442 WLK589442 WVG589442 IU654978 SQ654978 ACM654978 AMI654978 AWE654978 BGA654978 BPW654978 BZS654978 CJO654978 CTK654978 DDG654978 DNC654978 DWY654978 EGU654978 EQQ654978 FAM654978 FKI654978 FUE654978 GEA654978 GNW654978 GXS654978 HHO654978 HRK654978 IBG654978 ILC654978 IUY654978 JEU654978 JOQ654978 JYM654978 KII654978 KSE654978 LCA654978 LLW654978 LVS654978 MFO654978 MPK654978 MZG654978 NJC654978 NSY654978 OCU654978 OMQ654978 OWM654978 PGI654978 PQE654978 QAA654978 QJW654978 QTS654978 RDO654978 RNK654978 RXG654978 SHC654978 SQY654978 TAU654978 TKQ654978 TUM654978 UEI654978 UOE654978 UYA654978 VHW654978 VRS654978 WBO654978 WLK654978 WVG654978 IU720514 SQ720514 ACM720514 AMI720514 AWE720514 BGA720514 BPW720514 BZS720514 CJO720514 CTK720514 DDG720514 DNC720514 DWY720514 EGU720514 EQQ720514 FAM720514 FKI720514 FUE720514 GEA720514 GNW720514 GXS720514 HHO720514 HRK720514 IBG720514 ILC720514 IUY720514 JEU720514 JOQ720514 JYM720514 KII720514 KSE720514 LCA720514 LLW720514 LVS720514 MFO720514 MPK720514 MZG720514 NJC720514 NSY720514 OCU720514 OMQ720514 OWM720514 PGI720514 PQE720514 QAA720514 QJW720514 QTS720514 RDO720514 RNK720514 RXG720514 SHC720514 SQY720514 TAU720514 TKQ720514 TUM720514 UEI720514 UOE720514 UYA720514 VHW720514 VRS720514 WBO720514 WLK720514 WVG720514 IU786050 SQ786050 ACM786050 AMI786050 AWE786050 BGA786050 BPW786050 BZS786050 CJO786050 CTK786050 DDG786050 DNC786050 DWY786050 EGU786050 EQQ786050 FAM786050 FKI786050 FUE786050 GEA786050 GNW786050 GXS786050 HHO786050 HRK786050 IBG786050 ILC786050 IUY786050 JEU786050 JOQ786050 JYM786050 KII786050 KSE786050 LCA786050 LLW786050 LVS786050 MFO786050 MPK786050 MZG786050 NJC786050 NSY786050 OCU786050 OMQ786050 OWM786050 PGI786050 PQE786050 QAA786050 QJW786050 QTS786050 RDO786050 RNK786050 RXG786050 SHC786050 SQY786050 TAU786050 TKQ786050 TUM786050 UEI786050 UOE786050 UYA786050 VHW786050 VRS786050 WBO786050 WLK786050 WVG786050 IU851586 SQ851586 ACM851586 AMI851586 AWE851586 BGA851586 BPW851586 BZS851586 CJO851586 CTK851586 DDG851586 DNC851586 DWY851586 EGU851586 EQQ851586 FAM851586 FKI851586 FUE851586 GEA851586 GNW851586 GXS851586 HHO851586 HRK851586 IBG851586 ILC851586 IUY851586 JEU851586 JOQ851586 JYM851586 KII851586 KSE851586 LCA851586 LLW851586 LVS851586 MFO851586 MPK851586 MZG851586 NJC851586 NSY851586 OCU851586 OMQ851586 OWM851586 PGI851586 PQE851586 QAA851586 QJW851586 QTS851586 RDO851586 RNK851586 RXG851586 SHC851586 SQY851586 TAU851586 TKQ851586 TUM851586 UEI851586 UOE851586 UYA851586 VHW851586 VRS851586 WBO851586 WLK851586 WVG851586 IU917122 SQ917122 ACM917122 AMI917122 AWE917122 BGA917122 BPW917122 BZS917122 CJO917122 CTK917122 DDG917122 DNC917122 DWY917122 EGU917122 EQQ917122 FAM917122 FKI917122 FUE917122 GEA917122 GNW917122 GXS917122 HHO917122 HRK917122 IBG917122 ILC917122 IUY917122 JEU917122 JOQ917122 JYM917122 KII917122 KSE917122 LCA917122 LLW917122 LVS917122 MFO917122 MPK917122 MZG917122 NJC917122 NSY917122 OCU917122 OMQ917122 OWM917122 PGI917122 PQE917122 QAA917122 QJW917122 QTS917122 RDO917122 RNK917122 RXG917122 SHC917122 SQY917122 TAU917122 TKQ917122 TUM917122 UEI917122 UOE917122 UYA917122 VHW917122 VRS917122 WBO917122 WLK917122 WVG917122 IU982658 SQ982658 ACM982658 AMI982658 AWE982658 BGA982658 BPW982658 BZS982658 CJO982658 CTK982658 DDG982658 DNC982658 DWY982658 EGU982658 EQQ982658 FAM982658 FKI982658 FUE982658 GEA982658 GNW982658 GXS982658 HHO982658 HRK982658 IBG982658 ILC982658 IUY982658 JEU982658 JOQ982658 JYM982658 KII982658 KSE982658 LCA982658 LLW982658 LVS982658 MFO982658 MPK982658 MZG982658 NJC982658 NSY982658 OCU982658 OMQ982658 OWM982658 PGI982658 PQE982658 QAA982658 QJW982658 QTS982658 RDO982658 RNK982658 RXG982658 SHC982658 SQY982658 TAU982658 TKQ982658 TUM982658 UEI982658 UOE982658 UYA982658 VHW982658 VRS982658 WBO982658 WLK982658 WVG982658 IU65179 SQ65179 ACM65179 AMI65179 AWE65179 BGA65179 BPW65179 BZS65179 CJO65179 CTK65179 DDG65179 DNC65179 DWY65179 EGU65179 EQQ65179 FAM65179 FKI65179 FUE65179 GEA65179 GNW65179 GXS65179 HHO65179 HRK65179 IBG65179 ILC65179 IUY65179 JEU65179 JOQ65179 JYM65179 KII65179 KSE65179 LCA65179 LLW65179 LVS65179 MFO65179 MPK65179 MZG65179 NJC65179 NSY65179 OCU65179 OMQ65179 OWM65179 PGI65179 PQE65179 QAA65179 QJW65179 QTS65179 RDO65179 RNK65179 RXG65179 SHC65179 SQY65179 TAU65179 TKQ65179 TUM65179 UEI65179 UOE65179 UYA65179 VHW65179 VRS65179 WBO65179 WLK65179 WVG65179 IU130715 SQ130715 ACM130715 AMI130715 AWE130715 BGA130715 BPW130715 BZS130715 CJO130715 CTK130715 DDG130715 DNC130715 DWY130715 EGU130715 EQQ130715 FAM130715 FKI130715 FUE130715 GEA130715 GNW130715 GXS130715 HHO130715 HRK130715 IBG130715 ILC130715 IUY130715 JEU130715 JOQ130715 JYM130715 KII130715 KSE130715 LCA130715 LLW130715 LVS130715 MFO130715 MPK130715 MZG130715 NJC130715 NSY130715 OCU130715 OMQ130715 OWM130715 PGI130715 PQE130715 QAA130715 QJW130715 QTS130715 RDO130715 RNK130715 RXG130715 SHC130715 SQY130715 TAU130715 TKQ130715 TUM130715 UEI130715 UOE130715 UYA130715 VHW130715 VRS130715 WBO130715 WLK130715 WVG130715 IU196251 SQ196251 ACM196251 AMI196251 AWE196251 BGA196251 BPW196251 BZS196251 CJO196251 CTK196251 DDG196251 DNC196251 DWY196251 EGU196251 EQQ196251 FAM196251 FKI196251 FUE196251 GEA196251 GNW196251 GXS196251 HHO196251 HRK196251 IBG196251 ILC196251 IUY196251 JEU196251 JOQ196251 JYM196251 KII196251 KSE196251 LCA196251 LLW196251 LVS196251 MFO196251 MPK196251 MZG196251 NJC196251 NSY196251 OCU196251 OMQ196251 OWM196251 PGI196251 PQE196251 QAA196251 QJW196251 QTS196251 RDO196251 RNK196251 RXG196251 SHC196251 SQY196251 TAU196251 TKQ196251 TUM196251 UEI196251 UOE196251 UYA196251 VHW196251 VRS196251 WBO196251 WLK196251 WVG196251 IU261787 SQ261787 ACM261787 AMI261787 AWE261787 BGA261787 BPW261787 BZS261787 CJO261787 CTK261787 DDG261787 DNC261787 DWY261787 EGU261787 EQQ261787 FAM261787 FKI261787 FUE261787 GEA261787 GNW261787 GXS261787 HHO261787 HRK261787 IBG261787 ILC261787 IUY261787 JEU261787 JOQ261787 JYM261787 KII261787 KSE261787 LCA261787 LLW261787 LVS261787 MFO261787 MPK261787 MZG261787 NJC261787 NSY261787 OCU261787 OMQ261787 OWM261787 PGI261787 PQE261787 QAA261787 QJW261787 QTS261787 RDO261787 RNK261787 RXG261787 SHC261787 SQY261787 TAU261787 TKQ261787 TUM261787 UEI261787 UOE261787 UYA261787 VHW261787 VRS261787 WBO261787 WLK261787 WVG261787 IU327323 SQ327323 ACM327323 AMI327323 AWE327323 BGA327323 BPW327323 BZS327323 CJO327323 CTK327323 DDG327323 DNC327323 DWY327323 EGU327323 EQQ327323 FAM327323 FKI327323 FUE327323 GEA327323 GNW327323 GXS327323 HHO327323 HRK327323 IBG327323 ILC327323 IUY327323 JEU327323 JOQ327323 JYM327323 KII327323 KSE327323 LCA327323 LLW327323 LVS327323 MFO327323 MPK327323 MZG327323 NJC327323 NSY327323 OCU327323 OMQ327323 OWM327323 PGI327323 PQE327323 QAA327323 QJW327323 QTS327323 RDO327323 RNK327323 RXG327323 SHC327323 SQY327323 TAU327323 TKQ327323 TUM327323 UEI327323 UOE327323 UYA327323 VHW327323 VRS327323 WBO327323 WLK327323 WVG327323 IU392859 SQ392859 ACM392859 AMI392859 AWE392859 BGA392859 BPW392859 BZS392859 CJO392859 CTK392859 DDG392859 DNC392859 DWY392859 EGU392859 EQQ392859 FAM392859 FKI392859 FUE392859 GEA392859 GNW392859 GXS392859 HHO392859 HRK392859 IBG392859 ILC392859 IUY392859 JEU392859 JOQ392859 JYM392859 KII392859 KSE392859 LCA392859 LLW392859 LVS392859 MFO392859 MPK392859 MZG392859 NJC392859 NSY392859 OCU392859 OMQ392859 OWM392859 PGI392859 PQE392859 QAA392859 QJW392859 QTS392859 RDO392859 RNK392859 RXG392859 SHC392859 SQY392859 TAU392859 TKQ392859 TUM392859 UEI392859 UOE392859 UYA392859 VHW392859 VRS392859 WBO392859 WLK392859 WVG392859 IU458395 SQ458395 ACM458395 AMI458395 AWE458395 BGA458395 BPW458395 BZS458395 CJO458395 CTK458395 DDG458395 DNC458395 DWY458395 EGU458395 EQQ458395 FAM458395 FKI458395 FUE458395 GEA458395 GNW458395 GXS458395 HHO458395 HRK458395 IBG458395 ILC458395 IUY458395 JEU458395 JOQ458395 JYM458395 KII458395 KSE458395 LCA458395 LLW458395 LVS458395 MFO458395 MPK458395 MZG458395 NJC458395 NSY458395 OCU458395 OMQ458395 OWM458395 PGI458395 PQE458395 QAA458395 QJW458395 QTS458395 RDO458395 RNK458395 RXG458395 SHC458395 SQY458395 TAU458395 TKQ458395 TUM458395 UEI458395 UOE458395 UYA458395 VHW458395 VRS458395 WBO458395 WLK458395 WVG458395 IU523931 SQ523931 ACM523931 AMI523931 AWE523931 BGA523931 BPW523931 BZS523931 CJO523931 CTK523931 DDG523931 DNC523931 DWY523931 EGU523931 EQQ523931 FAM523931 FKI523931 FUE523931 GEA523931 GNW523931 GXS523931 HHO523931 HRK523931 IBG523931 ILC523931 IUY523931 JEU523931 JOQ523931 JYM523931 KII523931 KSE523931 LCA523931 LLW523931 LVS523931 MFO523931 MPK523931 MZG523931 NJC523931 NSY523931 OCU523931 OMQ523931 OWM523931 PGI523931 PQE523931 QAA523931 QJW523931 QTS523931 RDO523931 RNK523931 RXG523931 SHC523931 SQY523931 TAU523931 TKQ523931 TUM523931 UEI523931 UOE523931 UYA523931 VHW523931 VRS523931 WBO523931 WLK523931 WVG523931 IU589467 SQ589467 ACM589467 AMI589467 AWE589467 BGA589467 BPW589467 BZS589467 CJO589467 CTK589467 DDG589467 DNC589467 DWY589467 EGU589467 EQQ589467 FAM589467 FKI589467 FUE589467 GEA589467 GNW589467 GXS589467 HHO589467 HRK589467 IBG589467 ILC589467 IUY589467 JEU589467 JOQ589467 JYM589467 KII589467 KSE589467 LCA589467 LLW589467 LVS589467 MFO589467 MPK589467 MZG589467 NJC589467 NSY589467 OCU589467 OMQ589467 OWM589467 PGI589467 PQE589467 QAA589467 QJW589467 QTS589467 RDO589467 RNK589467 RXG589467 SHC589467 SQY589467 TAU589467 TKQ589467 TUM589467 UEI589467 UOE589467 UYA589467 VHW589467 VRS589467 WBO589467 WLK589467 WVG589467 IU655003 SQ655003 ACM655003 AMI655003 AWE655003 BGA655003 BPW655003 BZS655003 CJO655003 CTK655003 DDG655003 DNC655003 DWY655003 EGU655003 EQQ655003 FAM655003 FKI655003 FUE655003 GEA655003 GNW655003 GXS655003 HHO655003 HRK655003 IBG655003 ILC655003 IUY655003 JEU655003 JOQ655003 JYM655003 KII655003 KSE655003 LCA655003 LLW655003 LVS655003 MFO655003 MPK655003 MZG655003 NJC655003 NSY655003 OCU655003 OMQ655003 OWM655003 PGI655003 PQE655003 QAA655003 QJW655003 QTS655003 RDO655003 RNK655003 RXG655003 SHC655003 SQY655003 TAU655003 TKQ655003 TUM655003 UEI655003 UOE655003 UYA655003 VHW655003 VRS655003 WBO655003 WLK655003 WVG655003 IU720539 SQ720539 ACM720539 AMI720539 AWE720539 BGA720539 BPW720539 BZS720539 CJO720539 CTK720539 DDG720539 DNC720539 DWY720539 EGU720539 EQQ720539 FAM720539 FKI720539 FUE720539 GEA720539 GNW720539 GXS720539 HHO720539 HRK720539 IBG720539 ILC720539 IUY720539 JEU720539 JOQ720539 JYM720539 KII720539 KSE720539 LCA720539 LLW720539 LVS720539 MFO720539 MPK720539 MZG720539 NJC720539 NSY720539 OCU720539 OMQ720539 OWM720539 PGI720539 PQE720539 QAA720539 QJW720539 QTS720539 RDO720539 RNK720539 RXG720539 SHC720539 SQY720539 TAU720539 TKQ720539 TUM720539 UEI720539 UOE720539 UYA720539 VHW720539 VRS720539 WBO720539 WLK720539 WVG720539 IU786075 SQ786075 ACM786075 AMI786075 AWE786075 BGA786075 BPW786075 BZS786075 CJO786075 CTK786075 DDG786075 DNC786075 DWY786075 EGU786075 EQQ786075 FAM786075 FKI786075 FUE786075 GEA786075 GNW786075 GXS786075 HHO786075 HRK786075 IBG786075 ILC786075 IUY786075 JEU786075 JOQ786075 JYM786075 KII786075 KSE786075 LCA786075 LLW786075 LVS786075 MFO786075 MPK786075 MZG786075 NJC786075 NSY786075 OCU786075 OMQ786075 OWM786075 PGI786075 PQE786075 QAA786075 QJW786075 QTS786075 RDO786075 RNK786075 RXG786075 SHC786075 SQY786075 TAU786075 TKQ786075 TUM786075 UEI786075 UOE786075 UYA786075 VHW786075 VRS786075 WBO786075 WLK786075 WVG786075 IU851611 SQ851611 ACM851611 AMI851611 AWE851611 BGA851611 BPW851611 BZS851611 CJO851611 CTK851611 DDG851611 DNC851611 DWY851611 EGU851611 EQQ851611 FAM851611 FKI851611 FUE851611 GEA851611 GNW851611 GXS851611 HHO851611 HRK851611 IBG851611 ILC851611 IUY851611 JEU851611 JOQ851611 JYM851611 KII851611 KSE851611 LCA851611 LLW851611 LVS851611 MFO851611 MPK851611 MZG851611 NJC851611 NSY851611 OCU851611 OMQ851611 OWM851611 PGI851611 PQE851611 QAA851611 QJW851611 QTS851611 RDO851611 RNK851611 RXG851611 SHC851611 SQY851611 TAU851611 TKQ851611 TUM851611 UEI851611 UOE851611 UYA851611 VHW851611 VRS851611 WBO851611 WLK851611 WVG851611 IU917147 SQ917147 ACM917147 AMI917147 AWE917147 BGA917147 BPW917147 BZS917147 CJO917147 CTK917147 DDG917147 DNC917147 DWY917147 EGU917147 EQQ917147 FAM917147 FKI917147 FUE917147 GEA917147 GNW917147 GXS917147 HHO917147 HRK917147 IBG917147 ILC917147 IUY917147 JEU917147 JOQ917147 JYM917147 KII917147 KSE917147 LCA917147 LLW917147 LVS917147 MFO917147 MPK917147 MZG917147 NJC917147 NSY917147 OCU917147 OMQ917147 OWM917147 PGI917147 PQE917147 QAA917147 QJW917147 QTS917147 RDO917147 RNK917147 RXG917147 SHC917147 SQY917147 TAU917147 TKQ917147 TUM917147 UEI917147 UOE917147 UYA917147 VHW917147 VRS917147 WBO917147 WLK917147 WVG917147 IU982683 SQ982683 ACM982683 AMI982683 AWE982683 BGA982683 BPW982683 BZS982683 CJO982683 CTK982683 DDG982683 DNC982683 DWY982683 EGU982683 EQQ982683 FAM982683 FKI982683 FUE982683 GEA982683 GNW982683 GXS982683 HHO982683 HRK982683 IBG982683 ILC982683 IUY982683 JEU982683 JOQ982683 JYM982683 KII982683 KSE982683 LCA982683 LLW982683 LVS982683 MFO982683 MPK982683 MZG982683 NJC982683 NSY982683 OCU982683 OMQ982683 OWM982683 PGI982683 PQE982683 QAA982683 QJW982683 QTS982683 RDO982683 RNK982683 RXG982683 SHC982683 SQY982683 TAU982683 TKQ982683 TUM982683 UEI982683 UOE982683 UYA982683 VHW982683 VRS982683 WBO982683 WLK982683 WVG982683 IU65203 SQ65203 ACM65203 AMI65203 AWE65203 BGA65203 BPW65203 BZS65203 CJO65203 CTK65203 DDG65203 DNC65203 DWY65203 EGU65203 EQQ65203 FAM65203 FKI65203 FUE65203 GEA65203 GNW65203 GXS65203 HHO65203 HRK65203 IBG65203 ILC65203 IUY65203 JEU65203 JOQ65203 JYM65203 KII65203 KSE65203 LCA65203 LLW65203 LVS65203 MFO65203 MPK65203 MZG65203 NJC65203 NSY65203 OCU65203 OMQ65203 OWM65203 PGI65203 PQE65203 QAA65203 QJW65203 QTS65203 RDO65203 RNK65203 RXG65203 SHC65203 SQY65203 TAU65203 TKQ65203 TUM65203 UEI65203 UOE65203 UYA65203 VHW65203 VRS65203 WBO65203 WLK65203 WVG65203 IU130739 SQ130739 ACM130739 AMI130739 AWE130739 BGA130739 BPW130739 BZS130739 CJO130739 CTK130739 DDG130739 DNC130739 DWY130739 EGU130739 EQQ130739 FAM130739 FKI130739 FUE130739 GEA130739 GNW130739 GXS130739 HHO130739 HRK130739 IBG130739 ILC130739 IUY130739 JEU130739 JOQ130739 JYM130739 KII130739 KSE130739 LCA130739 LLW130739 LVS130739 MFO130739 MPK130739 MZG130739 NJC130739 NSY130739 OCU130739 OMQ130739 OWM130739 PGI130739 PQE130739 QAA130739 QJW130739 QTS130739 RDO130739 RNK130739 RXG130739 SHC130739 SQY130739 TAU130739 TKQ130739 TUM130739 UEI130739 UOE130739 UYA130739 VHW130739 VRS130739 WBO130739 WLK130739 WVG130739 IU196275 SQ196275 ACM196275 AMI196275 AWE196275 BGA196275 BPW196275 BZS196275 CJO196275 CTK196275 DDG196275 DNC196275 DWY196275 EGU196275 EQQ196275 FAM196275 FKI196275 FUE196275 GEA196275 GNW196275 GXS196275 HHO196275 HRK196275 IBG196275 ILC196275 IUY196275 JEU196275 JOQ196275 JYM196275 KII196275 KSE196275 LCA196275 LLW196275 LVS196275 MFO196275 MPK196275 MZG196275 NJC196275 NSY196275 OCU196275 OMQ196275 OWM196275 PGI196275 PQE196275 QAA196275 QJW196275 QTS196275 RDO196275 RNK196275 RXG196275 SHC196275 SQY196275 TAU196275 TKQ196275 TUM196275 UEI196275 UOE196275 UYA196275 VHW196275 VRS196275 WBO196275 WLK196275 WVG196275 IU261811 SQ261811 ACM261811 AMI261811 AWE261811 BGA261811 BPW261811 BZS261811 CJO261811 CTK261811 DDG261811 DNC261811 DWY261811 EGU261811 EQQ261811 FAM261811 FKI261811 FUE261811 GEA261811 GNW261811 GXS261811 HHO261811 HRK261811 IBG261811 ILC261811 IUY261811 JEU261811 JOQ261811 JYM261811 KII261811 KSE261811 LCA261811 LLW261811 LVS261811 MFO261811 MPK261811 MZG261811 NJC261811 NSY261811 OCU261811 OMQ261811 OWM261811 PGI261811 PQE261811 QAA261811 QJW261811 QTS261811 RDO261811 RNK261811 RXG261811 SHC261811 SQY261811 TAU261811 TKQ261811 TUM261811 UEI261811 UOE261811 UYA261811 VHW261811 VRS261811 WBO261811 WLK261811 WVG261811 IU327347 SQ327347 ACM327347 AMI327347 AWE327347 BGA327347 BPW327347 BZS327347 CJO327347 CTK327347 DDG327347 DNC327347 DWY327347 EGU327347 EQQ327347 FAM327347 FKI327347 FUE327347 GEA327347 GNW327347 GXS327347 HHO327347 HRK327347 IBG327347 ILC327347 IUY327347 JEU327347 JOQ327347 JYM327347 KII327347 KSE327347 LCA327347 LLW327347 LVS327347 MFO327347 MPK327347 MZG327347 NJC327347 NSY327347 OCU327347 OMQ327347 OWM327347 PGI327347 PQE327347 QAA327347 QJW327347 QTS327347 RDO327347 RNK327347 RXG327347 SHC327347 SQY327347 TAU327347 TKQ327347 TUM327347 UEI327347 UOE327347 UYA327347 VHW327347 VRS327347 WBO327347 WLK327347 WVG327347 IU392883 SQ392883 ACM392883 AMI392883 AWE392883 BGA392883 BPW392883 BZS392883 CJO392883 CTK392883 DDG392883 DNC392883 DWY392883 EGU392883 EQQ392883 FAM392883 FKI392883 FUE392883 GEA392883 GNW392883 GXS392883 HHO392883 HRK392883 IBG392883 ILC392883 IUY392883 JEU392883 JOQ392883 JYM392883 KII392883 KSE392883 LCA392883 LLW392883 LVS392883 MFO392883 MPK392883 MZG392883 NJC392883 NSY392883 OCU392883 OMQ392883 OWM392883 PGI392883 PQE392883 QAA392883 QJW392883 QTS392883 RDO392883 RNK392883 RXG392883 SHC392883 SQY392883 TAU392883 TKQ392883 TUM392883 UEI392883 UOE392883 UYA392883 VHW392883 VRS392883 WBO392883 WLK392883 WVG392883 IU458419 SQ458419 ACM458419 AMI458419 AWE458419 BGA458419 BPW458419 BZS458419 CJO458419 CTK458419 DDG458419 DNC458419 DWY458419 EGU458419 EQQ458419 FAM458419 FKI458419 FUE458419 GEA458419 GNW458419 GXS458419 HHO458419 HRK458419 IBG458419 ILC458419 IUY458419 JEU458419 JOQ458419 JYM458419 KII458419 KSE458419 LCA458419 LLW458419 LVS458419 MFO458419 MPK458419 MZG458419 NJC458419 NSY458419 OCU458419 OMQ458419 OWM458419 PGI458419 PQE458419 QAA458419 QJW458419 QTS458419 RDO458419 RNK458419 RXG458419 SHC458419 SQY458419 TAU458419 TKQ458419 TUM458419 UEI458419 UOE458419 UYA458419 VHW458419 VRS458419 WBO458419 WLK458419 WVG458419 IU523955 SQ523955 ACM523955 AMI523955 AWE523955 BGA523955 BPW523955 BZS523955 CJO523955 CTK523955 DDG523955 DNC523955 DWY523955 EGU523955 EQQ523955 FAM523955 FKI523955 FUE523955 GEA523955 GNW523955 GXS523955 HHO523955 HRK523955 IBG523955 ILC523955 IUY523955 JEU523955 JOQ523955 JYM523955 KII523955 KSE523955 LCA523955 LLW523955 LVS523955 MFO523955 MPK523955 MZG523955 NJC523955 NSY523955 OCU523955 OMQ523955 OWM523955 PGI523955 PQE523955 QAA523955 QJW523955 QTS523955 RDO523955 RNK523955 RXG523955 SHC523955 SQY523955 TAU523955 TKQ523955 TUM523955 UEI523955 UOE523955 UYA523955 VHW523955 VRS523955 WBO523955 WLK523955 WVG523955 IU589491 SQ589491 ACM589491 AMI589491 AWE589491 BGA589491 BPW589491 BZS589491 CJO589491 CTK589491 DDG589491 DNC589491 DWY589491 EGU589491 EQQ589491 FAM589491 FKI589491 FUE589491 GEA589491 GNW589491 GXS589491 HHO589491 HRK589491 IBG589491 ILC589491 IUY589491 JEU589491 JOQ589491 JYM589491 KII589491 KSE589491 LCA589491 LLW589491 LVS589491 MFO589491 MPK589491 MZG589491 NJC589491 NSY589491 OCU589491 OMQ589491 OWM589491 PGI589491 PQE589491 QAA589491 QJW589491 QTS589491 RDO589491 RNK589491 RXG589491 SHC589491 SQY589491 TAU589491 TKQ589491 TUM589491 UEI589491 UOE589491 UYA589491 VHW589491 VRS589491 WBO589491 WLK589491 WVG589491 IU655027 SQ655027 ACM655027 AMI655027 AWE655027 BGA655027 BPW655027 BZS655027 CJO655027 CTK655027 DDG655027 DNC655027 DWY655027 EGU655027 EQQ655027 FAM655027 FKI655027 FUE655027 GEA655027 GNW655027 GXS655027 HHO655027 HRK655027 IBG655027 ILC655027 IUY655027 JEU655027 JOQ655027 JYM655027 KII655027 KSE655027 LCA655027 LLW655027 LVS655027 MFO655027 MPK655027 MZG655027 NJC655027 NSY655027 OCU655027 OMQ655027 OWM655027 PGI655027 PQE655027 QAA655027 QJW655027 QTS655027 RDO655027 RNK655027 RXG655027 SHC655027 SQY655027 TAU655027 TKQ655027 TUM655027 UEI655027 UOE655027 UYA655027 VHW655027 VRS655027 WBO655027 WLK655027 WVG655027 IU720563 SQ720563 ACM720563 AMI720563 AWE720563 BGA720563 BPW720563 BZS720563 CJO720563 CTK720563 DDG720563 DNC720563 DWY720563 EGU720563 EQQ720563 FAM720563 FKI720563 FUE720563 GEA720563 GNW720563 GXS720563 HHO720563 HRK720563 IBG720563 ILC720563 IUY720563 JEU720563 JOQ720563 JYM720563 KII720563 KSE720563 LCA720563 LLW720563 LVS720563 MFO720563 MPK720563 MZG720563 NJC720563 NSY720563 OCU720563 OMQ720563 OWM720563 PGI720563 PQE720563 QAA720563 QJW720563 QTS720563 RDO720563 RNK720563 RXG720563 SHC720563 SQY720563 TAU720563 TKQ720563 TUM720563 UEI720563 UOE720563 UYA720563 VHW720563 VRS720563 WBO720563 WLK720563 WVG720563 IU786099 SQ786099 ACM786099 AMI786099 AWE786099 BGA786099 BPW786099 BZS786099 CJO786099 CTK786099 DDG786099 DNC786099 DWY786099 EGU786099 EQQ786099 FAM786099 FKI786099 FUE786099 GEA786099 GNW786099 GXS786099 HHO786099 HRK786099 IBG786099 ILC786099 IUY786099 JEU786099 JOQ786099 JYM786099 KII786099 KSE786099 LCA786099 LLW786099 LVS786099 MFO786099 MPK786099 MZG786099 NJC786099 NSY786099 OCU786099 OMQ786099 OWM786099 PGI786099 PQE786099 QAA786099 QJW786099 QTS786099 RDO786099 RNK786099 RXG786099 SHC786099 SQY786099 TAU786099 TKQ786099 TUM786099 UEI786099 UOE786099 UYA786099 VHW786099 VRS786099 WBO786099 WLK786099 WVG786099 IU851635 SQ851635 ACM851635 AMI851635 AWE851635 BGA851635 BPW851635 BZS851635 CJO851635 CTK851635 DDG851635 DNC851635 DWY851635 EGU851635 EQQ851635 FAM851635 FKI851635 FUE851635 GEA851635 GNW851635 GXS851635 HHO851635 HRK851635 IBG851635 ILC851635 IUY851635 JEU851635 JOQ851635 JYM851635 KII851635 KSE851635 LCA851635 LLW851635 LVS851635 MFO851635 MPK851635 MZG851635 NJC851635 NSY851635 OCU851635 OMQ851635 OWM851635 PGI851635 PQE851635 QAA851635 QJW851635 QTS851635 RDO851635 RNK851635 RXG851635 SHC851635 SQY851635 TAU851635 TKQ851635 TUM851635 UEI851635 UOE851635 UYA851635 VHW851635 VRS851635 WBO851635 WLK851635 WVG851635 IU917171 SQ917171 ACM917171 AMI917171 AWE917171 BGA917171 BPW917171 BZS917171 CJO917171 CTK917171 DDG917171 DNC917171 DWY917171 EGU917171 EQQ917171 FAM917171 FKI917171 FUE917171 GEA917171 GNW917171 GXS917171 HHO917171 HRK917171 IBG917171 ILC917171 IUY917171 JEU917171 JOQ917171 JYM917171 KII917171 KSE917171 LCA917171 LLW917171 LVS917171 MFO917171 MPK917171 MZG917171 NJC917171 NSY917171 OCU917171 OMQ917171 OWM917171 PGI917171 PQE917171 QAA917171 QJW917171 QTS917171 RDO917171 RNK917171 RXG917171 SHC917171 SQY917171 TAU917171 TKQ917171 TUM917171 UEI917171 UOE917171 UYA917171 VHW917171 VRS917171 WBO917171 WLK917171 WVG917171 IU982707 SQ982707 ACM982707 AMI982707 AWE982707 BGA982707 BPW982707 BZS982707 CJO982707 CTK982707 DDG982707 DNC982707 DWY982707 EGU982707 EQQ982707 FAM982707 FKI982707 FUE982707 GEA982707 GNW982707 GXS982707 HHO982707 HRK982707 IBG982707 ILC982707 IUY982707 JEU982707 JOQ982707 JYM982707 KII982707 KSE982707 LCA982707 LLW982707 LVS982707 MFO982707 MPK982707 MZG982707 NJC982707 NSY982707 OCU982707 OMQ982707 OWM982707 PGI982707 PQE982707 QAA982707 QJW982707 QTS982707 RDO982707 RNK982707 RXG982707 SHC982707 SQY982707 TAU982707 TKQ982707 TUM982707 UEI982707 UOE982707 UYA982707 VHW982707 VRS982707 WBO982707 WLK982707 WVG982707 IU65225 SQ65225 ACM65225 AMI65225 AWE65225 BGA65225 BPW65225 BZS65225 CJO65225 CTK65225 DDG65225 DNC65225 DWY65225 EGU65225 EQQ65225 FAM65225 FKI65225 FUE65225 GEA65225 GNW65225 GXS65225 HHO65225 HRK65225 IBG65225 ILC65225 IUY65225 JEU65225 JOQ65225 JYM65225 KII65225 KSE65225 LCA65225 LLW65225 LVS65225 MFO65225 MPK65225 MZG65225 NJC65225 NSY65225 OCU65225 OMQ65225 OWM65225 PGI65225 PQE65225 QAA65225 QJW65225 QTS65225 RDO65225 RNK65225 RXG65225 SHC65225 SQY65225 TAU65225 TKQ65225 TUM65225 UEI65225 UOE65225 UYA65225 VHW65225 VRS65225 WBO65225 WLK65225 WVG65225 IU130761 SQ130761 ACM130761 AMI130761 AWE130761 BGA130761 BPW130761 BZS130761 CJO130761 CTK130761 DDG130761 DNC130761 DWY130761 EGU130761 EQQ130761 FAM130761 FKI130761 FUE130761 GEA130761 GNW130761 GXS130761 HHO130761 HRK130761 IBG130761 ILC130761 IUY130761 JEU130761 JOQ130761 JYM130761 KII130761 KSE130761 LCA130761 LLW130761 LVS130761 MFO130761 MPK130761 MZG130761 NJC130761 NSY130761 OCU130761 OMQ130761 OWM130761 PGI130761 PQE130761 QAA130761 QJW130761 QTS130761 RDO130761 RNK130761 RXG130761 SHC130761 SQY130761 TAU130761 TKQ130761 TUM130761 UEI130761 UOE130761 UYA130761 VHW130761 VRS130761 WBO130761 WLK130761 WVG130761 IU196297 SQ196297 ACM196297 AMI196297 AWE196297 BGA196297 BPW196297 BZS196297 CJO196297 CTK196297 DDG196297 DNC196297 DWY196297 EGU196297 EQQ196297 FAM196297 FKI196297 FUE196297 GEA196297 GNW196297 GXS196297 HHO196297 HRK196297 IBG196297 ILC196297 IUY196297 JEU196297 JOQ196297 JYM196297 KII196297 KSE196297 LCA196297 LLW196297 LVS196297 MFO196297 MPK196297 MZG196297 NJC196297 NSY196297 OCU196297 OMQ196297 OWM196297 PGI196297 PQE196297 QAA196297 QJW196297 QTS196297 RDO196297 RNK196297 RXG196297 SHC196297 SQY196297 TAU196297 TKQ196297 TUM196297 UEI196297 UOE196297 UYA196297 VHW196297 VRS196297 WBO196297 WLK196297 WVG196297 IU261833 SQ261833 ACM261833 AMI261833 AWE261833 BGA261833 BPW261833 BZS261833 CJO261833 CTK261833 DDG261833 DNC261833 DWY261833 EGU261833 EQQ261833 FAM261833 FKI261833 FUE261833 GEA261833 GNW261833 GXS261833 HHO261833 HRK261833 IBG261833 ILC261833 IUY261833 JEU261833 JOQ261833 JYM261833 KII261833 KSE261833 LCA261833 LLW261833 LVS261833 MFO261833 MPK261833 MZG261833 NJC261833 NSY261833 OCU261833 OMQ261833 OWM261833 PGI261833 PQE261833 QAA261833 QJW261833 QTS261833 RDO261833 RNK261833 RXG261833 SHC261833 SQY261833 TAU261833 TKQ261833 TUM261833 UEI261833 UOE261833 UYA261833 VHW261833 VRS261833 WBO261833 WLK261833 WVG261833 IU327369 SQ327369 ACM327369 AMI327369 AWE327369 BGA327369 BPW327369 BZS327369 CJO327369 CTK327369 DDG327369 DNC327369 DWY327369 EGU327369 EQQ327369 FAM327369 FKI327369 FUE327369 GEA327369 GNW327369 GXS327369 HHO327369 HRK327369 IBG327369 ILC327369 IUY327369 JEU327369 JOQ327369 JYM327369 KII327369 KSE327369 LCA327369 LLW327369 LVS327369 MFO327369 MPK327369 MZG327369 NJC327369 NSY327369 OCU327369 OMQ327369 OWM327369 PGI327369 PQE327369 QAA327369 QJW327369 QTS327369 RDO327369 RNK327369 RXG327369 SHC327369 SQY327369 TAU327369 TKQ327369 TUM327369 UEI327369 UOE327369 UYA327369 VHW327369 VRS327369 WBO327369 WLK327369 WVG327369 IU392905 SQ392905 ACM392905 AMI392905 AWE392905 BGA392905 BPW392905 BZS392905 CJO392905 CTK392905 DDG392905 DNC392905 DWY392905 EGU392905 EQQ392905 FAM392905 FKI392905 FUE392905 GEA392905 GNW392905 GXS392905 HHO392905 HRK392905 IBG392905 ILC392905 IUY392905 JEU392905 JOQ392905 JYM392905 KII392905 KSE392905 LCA392905 LLW392905 LVS392905 MFO392905 MPK392905 MZG392905 NJC392905 NSY392905 OCU392905 OMQ392905 OWM392905 PGI392905 PQE392905 QAA392905 QJW392905 QTS392905 RDO392905 RNK392905 RXG392905 SHC392905 SQY392905 TAU392905 TKQ392905 TUM392905 UEI392905 UOE392905 UYA392905 VHW392905 VRS392905 WBO392905 WLK392905 WVG392905 IU458441 SQ458441 ACM458441 AMI458441 AWE458441 BGA458441 BPW458441 BZS458441 CJO458441 CTK458441 DDG458441 DNC458441 DWY458441 EGU458441 EQQ458441 FAM458441 FKI458441 FUE458441 GEA458441 GNW458441 GXS458441 HHO458441 HRK458441 IBG458441 ILC458441 IUY458441 JEU458441 JOQ458441 JYM458441 KII458441 KSE458441 LCA458441 LLW458441 LVS458441 MFO458441 MPK458441 MZG458441 NJC458441 NSY458441 OCU458441 OMQ458441 OWM458441 PGI458441 PQE458441 QAA458441 QJW458441 QTS458441 RDO458441 RNK458441 RXG458441 SHC458441 SQY458441 TAU458441 TKQ458441 TUM458441 UEI458441 UOE458441 UYA458441 VHW458441 VRS458441 WBO458441 WLK458441 WVG458441 IU523977 SQ523977 ACM523977 AMI523977 AWE523977 BGA523977 BPW523977 BZS523977 CJO523977 CTK523977 DDG523977 DNC523977 DWY523977 EGU523977 EQQ523977 FAM523977 FKI523977 FUE523977 GEA523977 GNW523977 GXS523977 HHO523977 HRK523977 IBG523977 ILC523977 IUY523977 JEU523977 JOQ523977 JYM523977 KII523977 KSE523977 LCA523977 LLW523977 LVS523977 MFO523977 MPK523977 MZG523977 NJC523977 NSY523977 OCU523977 OMQ523977 OWM523977 PGI523977 PQE523977 QAA523977 QJW523977 QTS523977 RDO523977 RNK523977 RXG523977 SHC523977 SQY523977 TAU523977 TKQ523977 TUM523977 UEI523977 UOE523977 UYA523977 VHW523977 VRS523977 WBO523977 WLK523977 WVG523977 IU589513 SQ589513 ACM589513 AMI589513 AWE589513 BGA589513 BPW589513 BZS589513 CJO589513 CTK589513 DDG589513 DNC589513 DWY589513 EGU589513 EQQ589513 FAM589513 FKI589513 FUE589513 GEA589513 GNW589513 GXS589513 HHO589513 HRK589513 IBG589513 ILC589513 IUY589513 JEU589513 JOQ589513 JYM589513 KII589513 KSE589513 LCA589513 LLW589513 LVS589513 MFO589513 MPK589513 MZG589513 NJC589513 NSY589513 OCU589513 OMQ589513 OWM589513 PGI589513 PQE589513 QAA589513 QJW589513 QTS589513 RDO589513 RNK589513 RXG589513 SHC589513 SQY589513 TAU589513 TKQ589513 TUM589513 UEI589513 UOE589513 UYA589513 VHW589513 VRS589513 WBO589513 WLK589513 WVG589513 IU655049 SQ655049 ACM655049 AMI655049 AWE655049 BGA655049 BPW655049 BZS655049 CJO655049 CTK655049 DDG655049 DNC655049 DWY655049 EGU655049 EQQ655049 FAM655049 FKI655049 FUE655049 GEA655049 GNW655049 GXS655049 HHO655049 HRK655049 IBG655049 ILC655049 IUY655049 JEU655049 JOQ655049 JYM655049 KII655049 KSE655049 LCA655049 LLW655049 LVS655049 MFO655049 MPK655049 MZG655049 NJC655049 NSY655049 OCU655049 OMQ655049 OWM655049 PGI655049 PQE655049 QAA655049 QJW655049 QTS655049 RDO655049 RNK655049 RXG655049 SHC655049 SQY655049 TAU655049 TKQ655049 TUM655049 UEI655049 UOE655049 UYA655049 VHW655049 VRS655049 WBO655049 WLK655049 WVG655049 IU720585 SQ720585 ACM720585 AMI720585 AWE720585 BGA720585 BPW720585 BZS720585 CJO720585 CTK720585 DDG720585 DNC720585 DWY720585 EGU720585 EQQ720585 FAM720585 FKI720585 FUE720585 GEA720585 GNW720585 GXS720585 HHO720585 HRK720585 IBG720585 ILC720585 IUY720585 JEU720585 JOQ720585 JYM720585 KII720585 KSE720585 LCA720585 LLW720585 LVS720585 MFO720585 MPK720585 MZG720585 NJC720585 NSY720585 OCU720585 OMQ720585 OWM720585 PGI720585 PQE720585 QAA720585 QJW720585 QTS720585 RDO720585 RNK720585 RXG720585 SHC720585 SQY720585 TAU720585 TKQ720585 TUM720585 UEI720585 UOE720585 UYA720585 VHW720585 VRS720585 WBO720585 WLK720585 WVG720585 IU786121 SQ786121 ACM786121 AMI786121 AWE786121 BGA786121 BPW786121 BZS786121 CJO786121 CTK786121 DDG786121 DNC786121 DWY786121 EGU786121 EQQ786121 FAM786121 FKI786121 FUE786121 GEA786121 GNW786121 GXS786121 HHO786121 HRK786121 IBG786121 ILC786121 IUY786121 JEU786121 JOQ786121 JYM786121 KII786121 KSE786121 LCA786121 LLW786121 LVS786121 MFO786121 MPK786121 MZG786121 NJC786121 NSY786121 OCU786121 OMQ786121 OWM786121 PGI786121 PQE786121 QAA786121 QJW786121 QTS786121 RDO786121 RNK786121 RXG786121 SHC786121 SQY786121 TAU786121 TKQ786121 TUM786121 UEI786121 UOE786121 UYA786121 VHW786121 VRS786121 WBO786121 WLK786121 WVG786121 IU851657 SQ851657 ACM851657 AMI851657 AWE851657 BGA851657 BPW851657 BZS851657 CJO851657 CTK851657 DDG851657 DNC851657 DWY851657 EGU851657 EQQ851657 FAM851657 FKI851657 FUE851657 GEA851657 GNW851657 GXS851657 HHO851657 HRK851657 IBG851657 ILC851657 IUY851657 JEU851657 JOQ851657 JYM851657 KII851657 KSE851657 LCA851657 LLW851657 LVS851657 MFO851657 MPK851657 MZG851657 NJC851657 NSY851657 OCU851657 OMQ851657 OWM851657 PGI851657 PQE851657 QAA851657 QJW851657 QTS851657 RDO851657 RNK851657 RXG851657 SHC851657 SQY851657 TAU851657 TKQ851657 TUM851657 UEI851657 UOE851657 UYA851657 VHW851657 VRS851657 WBO851657 WLK851657 WVG851657 IU917193 SQ917193 ACM917193 AMI917193 AWE917193 BGA917193 BPW917193 BZS917193 CJO917193 CTK917193 DDG917193 DNC917193 DWY917193 EGU917193 EQQ917193 FAM917193 FKI917193 FUE917193 GEA917193 GNW917193 GXS917193 HHO917193 HRK917193 IBG917193 ILC917193 IUY917193 JEU917193 JOQ917193 JYM917193 KII917193 KSE917193 LCA917193 LLW917193 LVS917193 MFO917193 MPK917193 MZG917193 NJC917193 NSY917193 OCU917193 OMQ917193 OWM917193 PGI917193 PQE917193 QAA917193 QJW917193 QTS917193 RDO917193 RNK917193 RXG917193 SHC917193 SQY917193 TAU917193 TKQ917193 TUM917193 UEI917193 UOE917193 UYA917193 VHW917193 VRS917193 WBO917193 WLK917193 WVG917193 IU982729 SQ982729 ACM982729 AMI982729 AWE982729 BGA982729 BPW982729 BZS982729 CJO982729 CTK982729 DDG982729 DNC982729 DWY982729 EGU982729 EQQ982729 FAM982729 FKI982729 FUE982729 GEA982729 GNW982729 GXS982729 HHO982729 HRK982729 IBG982729 ILC982729 IUY982729 JEU982729 JOQ982729 JYM982729 KII982729 KSE982729 LCA982729 LLW982729 LVS982729 MFO982729 MPK982729 MZG982729 NJC982729 NSY982729 OCU982729 OMQ982729 OWM982729 PGI982729 PQE982729 QAA982729 QJW982729 QTS982729 RDO982729 RNK982729 RXG982729 SHC982729 SQY982729 TAU982729 TKQ982729 TUM982729 UEI982729 UOE982729 UYA982729 VHW982729 VRS982729 WBO982729 WLK982729 WVG982729 A65154 A130690 A196226 A261762 A327298 A392834 A458370 A523906 A589442 A654978 A720514 A786050 A851586 A917122 A982658 A65179 A130715 A196251 A261787 A327323 A392859 A458395 A523931 A589467 A655003 A720539 A786075 A851611 A917147 A982683 A65203 A130739 A196275 A261811 A327347 A392883 A458419 A523955 A589491 A655027 A720563 A786099 A851635 A917171 A982707 A65225 A130761 A196297 A261833 A327369 A392905 A458441 A523977 A589513 A655049 A720585 A786121 A851657 A917193 A982729">
      <formula1>"²ÏïÇíÝ û·ï³·áñÍáÕ Ï³½Ù³Ï»ñåáõÃÛ³Ý ³Ýí³ÝáõÙÁ"</formula1>
    </dataValidation>
    <dataValidation type="custom" allowBlank="1" showInputMessage="1" showErrorMessage="1" errorTitle="Հոոոոոոպ......" error="Չի կարելի" sqref="IU65486 SQ65486 ACM65486 AMI65486 AWE65486 BGA65486 BPW65486 BZS65486 CJO65486 CTK65486 DDG65486 DNC65486 DWY65486 EGU65486 EQQ65486 FAM65486 FKI65486 FUE65486 GEA65486 GNW65486 GXS65486 HHO65486 HRK65486 IBG65486 ILC65486 IUY65486 JEU65486 JOQ65486 JYM65486 KII65486 KSE65486 LCA65486 LLW65486 LVS65486 MFO65486 MPK65486 MZG65486 NJC65486 NSY65486 OCU65486 OMQ65486 OWM65486 PGI65486 PQE65486 QAA65486 QJW65486 QTS65486 RDO65486 RNK65486 RXG65486 SHC65486 SQY65486 TAU65486 TKQ65486 TUM65486 UEI65486 UOE65486 UYA65486 VHW65486 VRS65486 WBO65486 WLK65486 WVG65486 IU131022 SQ131022 ACM131022 AMI131022 AWE131022 BGA131022 BPW131022 BZS131022 CJO131022 CTK131022 DDG131022 DNC131022 DWY131022 EGU131022 EQQ131022 FAM131022 FKI131022 FUE131022 GEA131022 GNW131022 GXS131022 HHO131022 HRK131022 IBG131022 ILC131022 IUY131022 JEU131022 JOQ131022 JYM131022 KII131022 KSE131022 LCA131022 LLW131022 LVS131022 MFO131022 MPK131022 MZG131022 NJC131022 NSY131022 OCU131022 OMQ131022 OWM131022 PGI131022 PQE131022 QAA131022 QJW131022 QTS131022 RDO131022 RNK131022 RXG131022 SHC131022 SQY131022 TAU131022 TKQ131022 TUM131022 UEI131022 UOE131022 UYA131022 VHW131022 VRS131022 WBO131022 WLK131022 WVG131022 IU196558 SQ196558 ACM196558 AMI196558 AWE196558 BGA196558 BPW196558 BZS196558 CJO196558 CTK196558 DDG196558 DNC196558 DWY196558 EGU196558 EQQ196558 FAM196558 FKI196558 FUE196558 GEA196558 GNW196558 GXS196558 HHO196558 HRK196558 IBG196558 ILC196558 IUY196558 JEU196558 JOQ196558 JYM196558 KII196558 KSE196558 LCA196558 LLW196558 LVS196558 MFO196558 MPK196558 MZG196558 NJC196558 NSY196558 OCU196558 OMQ196558 OWM196558 PGI196558 PQE196558 QAA196558 QJW196558 QTS196558 RDO196558 RNK196558 RXG196558 SHC196558 SQY196558 TAU196558 TKQ196558 TUM196558 UEI196558 UOE196558 UYA196558 VHW196558 VRS196558 WBO196558 WLK196558 WVG196558 IU262094 SQ262094 ACM262094 AMI262094 AWE262094 BGA262094 BPW262094 BZS262094 CJO262094 CTK262094 DDG262094 DNC262094 DWY262094 EGU262094 EQQ262094 FAM262094 FKI262094 FUE262094 GEA262094 GNW262094 GXS262094 HHO262094 HRK262094 IBG262094 ILC262094 IUY262094 JEU262094 JOQ262094 JYM262094 KII262094 KSE262094 LCA262094 LLW262094 LVS262094 MFO262094 MPK262094 MZG262094 NJC262094 NSY262094 OCU262094 OMQ262094 OWM262094 PGI262094 PQE262094 QAA262094 QJW262094 QTS262094 RDO262094 RNK262094 RXG262094 SHC262094 SQY262094 TAU262094 TKQ262094 TUM262094 UEI262094 UOE262094 UYA262094 VHW262094 VRS262094 WBO262094 WLK262094 WVG262094 IU327630 SQ327630 ACM327630 AMI327630 AWE327630 BGA327630 BPW327630 BZS327630 CJO327630 CTK327630 DDG327630 DNC327630 DWY327630 EGU327630 EQQ327630 FAM327630 FKI327630 FUE327630 GEA327630 GNW327630 GXS327630 HHO327630 HRK327630 IBG327630 ILC327630 IUY327630 JEU327630 JOQ327630 JYM327630 KII327630 KSE327630 LCA327630 LLW327630 LVS327630 MFO327630 MPK327630 MZG327630 NJC327630 NSY327630 OCU327630 OMQ327630 OWM327630 PGI327630 PQE327630 QAA327630 QJW327630 QTS327630 RDO327630 RNK327630 RXG327630 SHC327630 SQY327630 TAU327630 TKQ327630 TUM327630 UEI327630 UOE327630 UYA327630 VHW327630 VRS327630 WBO327630 WLK327630 WVG327630 IU393166 SQ393166 ACM393166 AMI393166 AWE393166 BGA393166 BPW393166 BZS393166 CJO393166 CTK393166 DDG393166 DNC393166 DWY393166 EGU393166 EQQ393166 FAM393166 FKI393166 FUE393166 GEA393166 GNW393166 GXS393166 HHO393166 HRK393166 IBG393166 ILC393166 IUY393166 JEU393166 JOQ393166 JYM393166 KII393166 KSE393166 LCA393166 LLW393166 LVS393166 MFO393166 MPK393166 MZG393166 NJC393166 NSY393166 OCU393166 OMQ393166 OWM393166 PGI393166 PQE393166 QAA393166 QJW393166 QTS393166 RDO393166 RNK393166 RXG393166 SHC393166 SQY393166 TAU393166 TKQ393166 TUM393166 UEI393166 UOE393166 UYA393166 VHW393166 VRS393166 WBO393166 WLK393166 WVG393166 IU458702 SQ458702 ACM458702 AMI458702 AWE458702 BGA458702 BPW458702 BZS458702 CJO458702 CTK458702 DDG458702 DNC458702 DWY458702 EGU458702 EQQ458702 FAM458702 FKI458702 FUE458702 GEA458702 GNW458702 GXS458702 HHO458702 HRK458702 IBG458702 ILC458702 IUY458702 JEU458702 JOQ458702 JYM458702 KII458702 KSE458702 LCA458702 LLW458702 LVS458702 MFO458702 MPK458702 MZG458702 NJC458702 NSY458702 OCU458702 OMQ458702 OWM458702 PGI458702 PQE458702 QAA458702 QJW458702 QTS458702 RDO458702 RNK458702 RXG458702 SHC458702 SQY458702 TAU458702 TKQ458702 TUM458702 UEI458702 UOE458702 UYA458702 VHW458702 VRS458702 WBO458702 WLK458702 WVG458702 IU524238 SQ524238 ACM524238 AMI524238 AWE524238 BGA524238 BPW524238 BZS524238 CJO524238 CTK524238 DDG524238 DNC524238 DWY524238 EGU524238 EQQ524238 FAM524238 FKI524238 FUE524238 GEA524238 GNW524238 GXS524238 HHO524238 HRK524238 IBG524238 ILC524238 IUY524238 JEU524238 JOQ524238 JYM524238 KII524238 KSE524238 LCA524238 LLW524238 LVS524238 MFO524238 MPK524238 MZG524238 NJC524238 NSY524238 OCU524238 OMQ524238 OWM524238 PGI524238 PQE524238 QAA524238 QJW524238 QTS524238 RDO524238 RNK524238 RXG524238 SHC524238 SQY524238 TAU524238 TKQ524238 TUM524238 UEI524238 UOE524238 UYA524238 VHW524238 VRS524238 WBO524238 WLK524238 WVG524238 IU589774 SQ589774 ACM589774 AMI589774 AWE589774 BGA589774 BPW589774 BZS589774 CJO589774 CTK589774 DDG589774 DNC589774 DWY589774 EGU589774 EQQ589774 FAM589774 FKI589774 FUE589774 GEA589774 GNW589774 GXS589774 HHO589774 HRK589774 IBG589774 ILC589774 IUY589774 JEU589774 JOQ589774 JYM589774 KII589774 KSE589774 LCA589774 LLW589774 LVS589774 MFO589774 MPK589774 MZG589774 NJC589774 NSY589774 OCU589774 OMQ589774 OWM589774 PGI589774 PQE589774 QAA589774 QJW589774 QTS589774 RDO589774 RNK589774 RXG589774 SHC589774 SQY589774 TAU589774 TKQ589774 TUM589774 UEI589774 UOE589774 UYA589774 VHW589774 VRS589774 WBO589774 WLK589774 WVG589774 IU655310 SQ655310 ACM655310 AMI655310 AWE655310 BGA655310 BPW655310 BZS655310 CJO655310 CTK655310 DDG655310 DNC655310 DWY655310 EGU655310 EQQ655310 FAM655310 FKI655310 FUE655310 GEA655310 GNW655310 GXS655310 HHO655310 HRK655310 IBG655310 ILC655310 IUY655310 JEU655310 JOQ655310 JYM655310 KII655310 KSE655310 LCA655310 LLW655310 LVS655310 MFO655310 MPK655310 MZG655310 NJC655310 NSY655310 OCU655310 OMQ655310 OWM655310 PGI655310 PQE655310 QAA655310 QJW655310 QTS655310 RDO655310 RNK655310 RXG655310 SHC655310 SQY655310 TAU655310 TKQ655310 TUM655310 UEI655310 UOE655310 UYA655310 VHW655310 VRS655310 WBO655310 WLK655310 WVG655310 IU720846 SQ720846 ACM720846 AMI720846 AWE720846 BGA720846 BPW720846 BZS720846 CJO720846 CTK720846 DDG720846 DNC720846 DWY720846 EGU720846 EQQ720846 FAM720846 FKI720846 FUE720846 GEA720846 GNW720846 GXS720846 HHO720846 HRK720846 IBG720846 ILC720846 IUY720846 JEU720846 JOQ720846 JYM720846 KII720846 KSE720846 LCA720846 LLW720846 LVS720846 MFO720846 MPK720846 MZG720846 NJC720846 NSY720846 OCU720846 OMQ720846 OWM720846 PGI720846 PQE720846 QAA720846 QJW720846 QTS720846 RDO720846 RNK720846 RXG720846 SHC720846 SQY720846 TAU720846 TKQ720846 TUM720846 UEI720846 UOE720846 UYA720846 VHW720846 VRS720846 WBO720846 WLK720846 WVG720846 IU786382 SQ786382 ACM786382 AMI786382 AWE786382 BGA786382 BPW786382 BZS786382 CJO786382 CTK786382 DDG786382 DNC786382 DWY786382 EGU786382 EQQ786382 FAM786382 FKI786382 FUE786382 GEA786382 GNW786382 GXS786382 HHO786382 HRK786382 IBG786382 ILC786382 IUY786382 JEU786382 JOQ786382 JYM786382 KII786382 KSE786382 LCA786382 LLW786382 LVS786382 MFO786382 MPK786382 MZG786382 NJC786382 NSY786382 OCU786382 OMQ786382 OWM786382 PGI786382 PQE786382 QAA786382 QJW786382 QTS786382 RDO786382 RNK786382 RXG786382 SHC786382 SQY786382 TAU786382 TKQ786382 TUM786382 UEI786382 UOE786382 UYA786382 VHW786382 VRS786382 WBO786382 WLK786382 WVG786382 IU851918 SQ851918 ACM851918 AMI851918 AWE851918 BGA851918 BPW851918 BZS851918 CJO851918 CTK851918 DDG851918 DNC851918 DWY851918 EGU851918 EQQ851918 FAM851918 FKI851918 FUE851918 GEA851918 GNW851918 GXS851918 HHO851918 HRK851918 IBG851918 ILC851918 IUY851918 JEU851918 JOQ851918 JYM851918 KII851918 KSE851918 LCA851918 LLW851918 LVS851918 MFO851918 MPK851918 MZG851918 NJC851918 NSY851918 OCU851918 OMQ851918 OWM851918 PGI851918 PQE851918 QAA851918 QJW851918 QTS851918 RDO851918 RNK851918 RXG851918 SHC851918 SQY851918 TAU851918 TKQ851918 TUM851918 UEI851918 UOE851918 UYA851918 VHW851918 VRS851918 WBO851918 WLK851918 WVG851918 IU917454 SQ917454 ACM917454 AMI917454 AWE917454 BGA917454 BPW917454 BZS917454 CJO917454 CTK917454 DDG917454 DNC917454 DWY917454 EGU917454 EQQ917454 FAM917454 FKI917454 FUE917454 GEA917454 GNW917454 GXS917454 HHO917454 HRK917454 IBG917454 ILC917454 IUY917454 JEU917454 JOQ917454 JYM917454 KII917454 KSE917454 LCA917454 LLW917454 LVS917454 MFO917454 MPK917454 MZG917454 NJC917454 NSY917454 OCU917454 OMQ917454 OWM917454 PGI917454 PQE917454 QAA917454 QJW917454 QTS917454 RDO917454 RNK917454 RXG917454 SHC917454 SQY917454 TAU917454 TKQ917454 TUM917454 UEI917454 UOE917454 UYA917454 VHW917454 VRS917454 WBO917454 WLK917454 WVG917454 IU982990 SQ982990 ACM982990 AMI982990 AWE982990 BGA982990 BPW982990 BZS982990 CJO982990 CTK982990 DDG982990 DNC982990 DWY982990 EGU982990 EQQ982990 FAM982990 FKI982990 FUE982990 GEA982990 GNW982990 GXS982990 HHO982990 HRK982990 IBG982990 ILC982990 IUY982990 JEU982990 JOQ982990 JYM982990 KII982990 KSE982990 LCA982990 LLW982990 LVS982990 MFO982990 MPK982990 MZG982990 NJC982990 NSY982990 OCU982990 OMQ982990 OWM982990 PGI982990 PQE982990 QAA982990 QJW982990 QTS982990 RDO982990 RNK982990 RXG982990 SHC982990 SQY982990 TAU982990 TKQ982990 TUM982990 UEI982990 UOE982990 UYA982990 VHW982990 VRS982990 WBO982990 WLK982990 WVG982990 A65486 A131022 A196558 A262094 A327630 A393166 A458702 A524238 A589774 A655310 A720846 A786382 A851918 A917454 A982990">
      <formula1>"Î³½Ù³Ï»ñåáõÃÛ³Ý ³Ýí³ÝáõÙÁ, áñáõÙ Ù³ëÝ³ÏóáõÃÛáõÝÁ  í³×³éíáõÙ ¿"</formula1>
    </dataValidation>
    <dataValidation operator="greaterThan" allowBlank="1" showInputMessage="1" showErrorMessage="1" sqref="J65383 JF65383 TB65383 ACX65383 AMT65383 AWP65383 BGL65383 BQH65383 CAD65383 CJZ65383 CTV65383 DDR65383 DNN65383 DXJ65383 EHF65383 ERB65383 FAX65383 FKT65383 FUP65383 GEL65383 GOH65383 GYD65383 HHZ65383 HRV65383 IBR65383 ILN65383 IVJ65383 JFF65383 JPB65383 JYX65383 KIT65383 KSP65383 LCL65383 LMH65383 LWD65383 MFZ65383 MPV65383 MZR65383 NJN65383 NTJ65383 ODF65383 ONB65383 OWX65383 PGT65383 PQP65383 QAL65383 QKH65383 QUD65383 RDZ65383 RNV65383 RXR65383 SHN65383 SRJ65383 TBF65383 TLB65383 TUX65383 UET65383 UOP65383 UYL65383 VIH65383 VSD65383 WBZ65383 WLV65383 WVR65383 J130919 JF130919 TB130919 ACX130919 AMT130919 AWP130919 BGL130919 BQH130919 CAD130919 CJZ130919 CTV130919 DDR130919 DNN130919 DXJ130919 EHF130919 ERB130919 FAX130919 FKT130919 FUP130919 GEL130919 GOH130919 GYD130919 HHZ130919 HRV130919 IBR130919 ILN130919 IVJ130919 JFF130919 JPB130919 JYX130919 KIT130919 KSP130919 LCL130919 LMH130919 LWD130919 MFZ130919 MPV130919 MZR130919 NJN130919 NTJ130919 ODF130919 ONB130919 OWX130919 PGT130919 PQP130919 QAL130919 QKH130919 QUD130919 RDZ130919 RNV130919 RXR130919 SHN130919 SRJ130919 TBF130919 TLB130919 TUX130919 UET130919 UOP130919 UYL130919 VIH130919 VSD130919 WBZ130919 WLV130919 WVR130919 J196455 JF196455 TB196455 ACX196455 AMT196455 AWP196455 BGL196455 BQH196455 CAD196455 CJZ196455 CTV196455 DDR196455 DNN196455 DXJ196455 EHF196455 ERB196455 FAX196455 FKT196455 FUP196455 GEL196455 GOH196455 GYD196455 HHZ196455 HRV196455 IBR196455 ILN196455 IVJ196455 JFF196455 JPB196455 JYX196455 KIT196455 KSP196455 LCL196455 LMH196455 LWD196455 MFZ196455 MPV196455 MZR196455 NJN196455 NTJ196455 ODF196455 ONB196455 OWX196455 PGT196455 PQP196455 QAL196455 QKH196455 QUD196455 RDZ196455 RNV196455 RXR196455 SHN196455 SRJ196455 TBF196455 TLB196455 TUX196455 UET196455 UOP196455 UYL196455 VIH196455 VSD196455 WBZ196455 WLV196455 WVR196455 J261991 JF261991 TB261991 ACX261991 AMT261991 AWP261991 BGL261991 BQH261991 CAD261991 CJZ261991 CTV261991 DDR261991 DNN261991 DXJ261991 EHF261991 ERB261991 FAX261991 FKT261991 FUP261991 GEL261991 GOH261991 GYD261991 HHZ261991 HRV261991 IBR261991 ILN261991 IVJ261991 JFF261991 JPB261991 JYX261991 KIT261991 KSP261991 LCL261991 LMH261991 LWD261991 MFZ261991 MPV261991 MZR261991 NJN261991 NTJ261991 ODF261991 ONB261991 OWX261991 PGT261991 PQP261991 QAL261991 QKH261991 QUD261991 RDZ261991 RNV261991 RXR261991 SHN261991 SRJ261991 TBF261991 TLB261991 TUX261991 UET261991 UOP261991 UYL261991 VIH261991 VSD261991 WBZ261991 WLV261991 WVR261991 J327527 JF327527 TB327527 ACX327527 AMT327527 AWP327527 BGL327527 BQH327527 CAD327527 CJZ327527 CTV327527 DDR327527 DNN327527 DXJ327527 EHF327527 ERB327527 FAX327527 FKT327527 FUP327527 GEL327527 GOH327527 GYD327527 HHZ327527 HRV327527 IBR327527 ILN327527 IVJ327527 JFF327527 JPB327527 JYX327527 KIT327527 KSP327527 LCL327527 LMH327527 LWD327527 MFZ327527 MPV327527 MZR327527 NJN327527 NTJ327527 ODF327527 ONB327527 OWX327527 PGT327527 PQP327527 QAL327527 QKH327527 QUD327527 RDZ327527 RNV327527 RXR327527 SHN327527 SRJ327527 TBF327527 TLB327527 TUX327527 UET327527 UOP327527 UYL327527 VIH327527 VSD327527 WBZ327527 WLV327527 WVR327527 J393063 JF393063 TB393063 ACX393063 AMT393063 AWP393063 BGL393063 BQH393063 CAD393063 CJZ393063 CTV393063 DDR393063 DNN393063 DXJ393063 EHF393063 ERB393063 FAX393063 FKT393063 FUP393063 GEL393063 GOH393063 GYD393063 HHZ393063 HRV393063 IBR393063 ILN393063 IVJ393063 JFF393063 JPB393063 JYX393063 KIT393063 KSP393063 LCL393063 LMH393063 LWD393063 MFZ393063 MPV393063 MZR393063 NJN393063 NTJ393063 ODF393063 ONB393063 OWX393063 PGT393063 PQP393063 QAL393063 QKH393063 QUD393063 RDZ393063 RNV393063 RXR393063 SHN393063 SRJ393063 TBF393063 TLB393063 TUX393063 UET393063 UOP393063 UYL393063 VIH393063 VSD393063 WBZ393063 WLV393063 WVR393063 J458599 JF458599 TB458599 ACX458599 AMT458599 AWP458599 BGL458599 BQH458599 CAD458599 CJZ458599 CTV458599 DDR458599 DNN458599 DXJ458599 EHF458599 ERB458599 FAX458599 FKT458599 FUP458599 GEL458599 GOH458599 GYD458599 HHZ458599 HRV458599 IBR458599 ILN458599 IVJ458599 JFF458599 JPB458599 JYX458599 KIT458599 KSP458599 LCL458599 LMH458599 LWD458599 MFZ458599 MPV458599 MZR458599 NJN458599 NTJ458599 ODF458599 ONB458599 OWX458599 PGT458599 PQP458599 QAL458599 QKH458599 QUD458599 RDZ458599 RNV458599 RXR458599 SHN458599 SRJ458599 TBF458599 TLB458599 TUX458599 UET458599 UOP458599 UYL458599 VIH458599 VSD458599 WBZ458599 WLV458599 WVR458599 J524135 JF524135 TB524135 ACX524135 AMT524135 AWP524135 BGL524135 BQH524135 CAD524135 CJZ524135 CTV524135 DDR524135 DNN524135 DXJ524135 EHF524135 ERB524135 FAX524135 FKT524135 FUP524135 GEL524135 GOH524135 GYD524135 HHZ524135 HRV524135 IBR524135 ILN524135 IVJ524135 JFF524135 JPB524135 JYX524135 KIT524135 KSP524135 LCL524135 LMH524135 LWD524135 MFZ524135 MPV524135 MZR524135 NJN524135 NTJ524135 ODF524135 ONB524135 OWX524135 PGT524135 PQP524135 QAL524135 QKH524135 QUD524135 RDZ524135 RNV524135 RXR524135 SHN524135 SRJ524135 TBF524135 TLB524135 TUX524135 UET524135 UOP524135 UYL524135 VIH524135 VSD524135 WBZ524135 WLV524135 WVR524135 J589671 JF589671 TB589671 ACX589671 AMT589671 AWP589671 BGL589671 BQH589671 CAD589671 CJZ589671 CTV589671 DDR589671 DNN589671 DXJ589671 EHF589671 ERB589671 FAX589671 FKT589671 FUP589671 GEL589671 GOH589671 GYD589671 HHZ589671 HRV589671 IBR589671 ILN589671 IVJ589671 JFF589671 JPB589671 JYX589671 KIT589671 KSP589671 LCL589671 LMH589671 LWD589671 MFZ589671 MPV589671 MZR589671 NJN589671 NTJ589671 ODF589671 ONB589671 OWX589671 PGT589671 PQP589671 QAL589671 QKH589671 QUD589671 RDZ589671 RNV589671 RXR589671 SHN589671 SRJ589671 TBF589671 TLB589671 TUX589671 UET589671 UOP589671 UYL589671 VIH589671 VSD589671 WBZ589671 WLV589671 WVR589671 J655207 JF655207 TB655207 ACX655207 AMT655207 AWP655207 BGL655207 BQH655207 CAD655207 CJZ655207 CTV655207 DDR655207 DNN655207 DXJ655207 EHF655207 ERB655207 FAX655207 FKT655207 FUP655207 GEL655207 GOH655207 GYD655207 HHZ655207 HRV655207 IBR655207 ILN655207 IVJ655207 JFF655207 JPB655207 JYX655207 KIT655207 KSP655207 LCL655207 LMH655207 LWD655207 MFZ655207 MPV655207 MZR655207 NJN655207 NTJ655207 ODF655207 ONB655207 OWX655207 PGT655207 PQP655207 QAL655207 QKH655207 QUD655207 RDZ655207 RNV655207 RXR655207 SHN655207 SRJ655207 TBF655207 TLB655207 TUX655207 UET655207 UOP655207 UYL655207 VIH655207 VSD655207 WBZ655207 WLV655207 WVR655207 J720743 JF720743 TB720743 ACX720743 AMT720743 AWP720743 BGL720743 BQH720743 CAD720743 CJZ720743 CTV720743 DDR720743 DNN720743 DXJ720743 EHF720743 ERB720743 FAX720743 FKT720743 FUP720743 GEL720743 GOH720743 GYD720743 HHZ720743 HRV720743 IBR720743 ILN720743 IVJ720743 JFF720743 JPB720743 JYX720743 KIT720743 KSP720743 LCL720743 LMH720743 LWD720743 MFZ720743 MPV720743 MZR720743 NJN720743 NTJ720743 ODF720743 ONB720743 OWX720743 PGT720743 PQP720743 QAL720743 QKH720743 QUD720743 RDZ720743 RNV720743 RXR720743 SHN720743 SRJ720743 TBF720743 TLB720743 TUX720743 UET720743 UOP720743 UYL720743 VIH720743 VSD720743 WBZ720743 WLV720743 WVR720743 J786279 JF786279 TB786279 ACX786279 AMT786279 AWP786279 BGL786279 BQH786279 CAD786279 CJZ786279 CTV786279 DDR786279 DNN786279 DXJ786279 EHF786279 ERB786279 FAX786279 FKT786279 FUP786279 GEL786279 GOH786279 GYD786279 HHZ786279 HRV786279 IBR786279 ILN786279 IVJ786279 JFF786279 JPB786279 JYX786279 KIT786279 KSP786279 LCL786279 LMH786279 LWD786279 MFZ786279 MPV786279 MZR786279 NJN786279 NTJ786279 ODF786279 ONB786279 OWX786279 PGT786279 PQP786279 QAL786279 QKH786279 QUD786279 RDZ786279 RNV786279 RXR786279 SHN786279 SRJ786279 TBF786279 TLB786279 TUX786279 UET786279 UOP786279 UYL786279 VIH786279 VSD786279 WBZ786279 WLV786279 WVR786279 J851815 JF851815 TB851815 ACX851815 AMT851815 AWP851815 BGL851815 BQH851815 CAD851815 CJZ851815 CTV851815 DDR851815 DNN851815 DXJ851815 EHF851815 ERB851815 FAX851815 FKT851815 FUP851815 GEL851815 GOH851815 GYD851815 HHZ851815 HRV851815 IBR851815 ILN851815 IVJ851815 JFF851815 JPB851815 JYX851815 KIT851815 KSP851815 LCL851815 LMH851815 LWD851815 MFZ851815 MPV851815 MZR851815 NJN851815 NTJ851815 ODF851815 ONB851815 OWX851815 PGT851815 PQP851815 QAL851815 QKH851815 QUD851815 RDZ851815 RNV851815 RXR851815 SHN851815 SRJ851815 TBF851815 TLB851815 TUX851815 UET851815 UOP851815 UYL851815 VIH851815 VSD851815 WBZ851815 WLV851815 WVR851815 J917351 JF917351 TB917351 ACX917351 AMT917351 AWP917351 BGL917351 BQH917351 CAD917351 CJZ917351 CTV917351 DDR917351 DNN917351 DXJ917351 EHF917351 ERB917351 FAX917351 FKT917351 FUP917351 GEL917351 GOH917351 GYD917351 HHZ917351 HRV917351 IBR917351 ILN917351 IVJ917351 JFF917351 JPB917351 JYX917351 KIT917351 KSP917351 LCL917351 LMH917351 LWD917351 MFZ917351 MPV917351 MZR917351 NJN917351 NTJ917351 ODF917351 ONB917351 OWX917351 PGT917351 PQP917351 QAL917351 QKH917351 QUD917351 RDZ917351 RNV917351 RXR917351 SHN917351 SRJ917351 TBF917351 TLB917351 TUX917351 UET917351 UOP917351 UYL917351 VIH917351 VSD917351 WBZ917351 WLV917351 WVR917351 J982887 JF982887 TB982887 ACX982887 AMT982887 AWP982887 BGL982887 BQH982887 CAD982887 CJZ982887 CTV982887 DDR982887 DNN982887 DXJ982887 EHF982887 ERB982887 FAX982887 FKT982887 FUP982887 GEL982887 GOH982887 GYD982887 HHZ982887 HRV982887 IBR982887 ILN982887 IVJ982887 JFF982887 JPB982887 JYX982887 KIT982887 KSP982887 LCL982887 LMH982887 LWD982887 MFZ982887 MPV982887 MZR982887 NJN982887 NTJ982887 ODF982887 ONB982887 OWX982887 PGT982887 PQP982887 QAL982887 QKH982887 QUD982887 RDZ982887 RNV982887 RXR982887 SHN982887 SRJ982887 TBF982887 TLB982887 TUX982887 UET982887 UOP982887 UYL982887 VIH982887 VSD982887 WBZ982887 WLV982887 WVR982887"/>
    <dataValidation type="custom" allowBlank="1" showInputMessage="1" showErrorMessage="1" errorTitle="Հոոոոոոոպ..." error="Չի կարելի" sqref="IU65242 SQ65242 ACM65242 AMI65242 AWE65242 BGA65242 BPW65242 BZS65242 CJO65242 CTK65242 DDG65242 DNC65242 DWY65242 EGU65242 EQQ65242 FAM65242 FKI65242 FUE65242 GEA65242 GNW65242 GXS65242 HHO65242 HRK65242 IBG65242 ILC65242 IUY65242 JEU65242 JOQ65242 JYM65242 KII65242 KSE65242 LCA65242 LLW65242 LVS65242 MFO65242 MPK65242 MZG65242 NJC65242 NSY65242 OCU65242 OMQ65242 OWM65242 PGI65242 PQE65242 QAA65242 QJW65242 QTS65242 RDO65242 RNK65242 RXG65242 SHC65242 SQY65242 TAU65242 TKQ65242 TUM65242 UEI65242 UOE65242 UYA65242 VHW65242 VRS65242 WBO65242 WLK65242 WVG65242 IU130778 SQ130778 ACM130778 AMI130778 AWE130778 BGA130778 BPW130778 BZS130778 CJO130778 CTK130778 DDG130778 DNC130778 DWY130778 EGU130778 EQQ130778 FAM130778 FKI130778 FUE130778 GEA130778 GNW130778 GXS130778 HHO130778 HRK130778 IBG130778 ILC130778 IUY130778 JEU130778 JOQ130778 JYM130778 KII130778 KSE130778 LCA130778 LLW130778 LVS130778 MFO130778 MPK130778 MZG130778 NJC130778 NSY130778 OCU130778 OMQ130778 OWM130778 PGI130778 PQE130778 QAA130778 QJW130778 QTS130778 RDO130778 RNK130778 RXG130778 SHC130778 SQY130778 TAU130778 TKQ130778 TUM130778 UEI130778 UOE130778 UYA130778 VHW130778 VRS130778 WBO130778 WLK130778 WVG130778 IU196314 SQ196314 ACM196314 AMI196314 AWE196314 BGA196314 BPW196314 BZS196314 CJO196314 CTK196314 DDG196314 DNC196314 DWY196314 EGU196314 EQQ196314 FAM196314 FKI196314 FUE196314 GEA196314 GNW196314 GXS196314 HHO196314 HRK196314 IBG196314 ILC196314 IUY196314 JEU196314 JOQ196314 JYM196314 KII196314 KSE196314 LCA196314 LLW196314 LVS196314 MFO196314 MPK196314 MZG196314 NJC196314 NSY196314 OCU196314 OMQ196314 OWM196314 PGI196314 PQE196314 QAA196314 QJW196314 QTS196314 RDO196314 RNK196314 RXG196314 SHC196314 SQY196314 TAU196314 TKQ196314 TUM196314 UEI196314 UOE196314 UYA196314 VHW196314 VRS196314 WBO196314 WLK196314 WVG196314 IU261850 SQ261850 ACM261850 AMI261850 AWE261850 BGA261850 BPW261850 BZS261850 CJO261850 CTK261850 DDG261850 DNC261850 DWY261850 EGU261850 EQQ261850 FAM261850 FKI261850 FUE261850 GEA261850 GNW261850 GXS261850 HHO261850 HRK261850 IBG261850 ILC261850 IUY261850 JEU261850 JOQ261850 JYM261850 KII261850 KSE261850 LCA261850 LLW261850 LVS261850 MFO261850 MPK261850 MZG261850 NJC261850 NSY261850 OCU261850 OMQ261850 OWM261850 PGI261850 PQE261850 QAA261850 QJW261850 QTS261850 RDO261850 RNK261850 RXG261850 SHC261850 SQY261850 TAU261850 TKQ261850 TUM261850 UEI261850 UOE261850 UYA261850 VHW261850 VRS261850 WBO261850 WLK261850 WVG261850 IU327386 SQ327386 ACM327386 AMI327386 AWE327386 BGA327386 BPW327386 BZS327386 CJO327386 CTK327386 DDG327386 DNC327386 DWY327386 EGU327386 EQQ327386 FAM327386 FKI327386 FUE327386 GEA327386 GNW327386 GXS327386 HHO327386 HRK327386 IBG327386 ILC327386 IUY327386 JEU327386 JOQ327386 JYM327386 KII327386 KSE327386 LCA327386 LLW327386 LVS327386 MFO327386 MPK327386 MZG327386 NJC327386 NSY327386 OCU327386 OMQ327386 OWM327386 PGI327386 PQE327386 QAA327386 QJW327386 QTS327386 RDO327386 RNK327386 RXG327386 SHC327386 SQY327386 TAU327386 TKQ327386 TUM327386 UEI327386 UOE327386 UYA327386 VHW327386 VRS327386 WBO327386 WLK327386 WVG327386 IU392922 SQ392922 ACM392922 AMI392922 AWE392922 BGA392922 BPW392922 BZS392922 CJO392922 CTK392922 DDG392922 DNC392922 DWY392922 EGU392922 EQQ392922 FAM392922 FKI392922 FUE392922 GEA392922 GNW392922 GXS392922 HHO392922 HRK392922 IBG392922 ILC392922 IUY392922 JEU392922 JOQ392922 JYM392922 KII392922 KSE392922 LCA392922 LLW392922 LVS392922 MFO392922 MPK392922 MZG392922 NJC392922 NSY392922 OCU392922 OMQ392922 OWM392922 PGI392922 PQE392922 QAA392922 QJW392922 QTS392922 RDO392922 RNK392922 RXG392922 SHC392922 SQY392922 TAU392922 TKQ392922 TUM392922 UEI392922 UOE392922 UYA392922 VHW392922 VRS392922 WBO392922 WLK392922 WVG392922 IU458458 SQ458458 ACM458458 AMI458458 AWE458458 BGA458458 BPW458458 BZS458458 CJO458458 CTK458458 DDG458458 DNC458458 DWY458458 EGU458458 EQQ458458 FAM458458 FKI458458 FUE458458 GEA458458 GNW458458 GXS458458 HHO458458 HRK458458 IBG458458 ILC458458 IUY458458 JEU458458 JOQ458458 JYM458458 KII458458 KSE458458 LCA458458 LLW458458 LVS458458 MFO458458 MPK458458 MZG458458 NJC458458 NSY458458 OCU458458 OMQ458458 OWM458458 PGI458458 PQE458458 QAA458458 QJW458458 QTS458458 RDO458458 RNK458458 RXG458458 SHC458458 SQY458458 TAU458458 TKQ458458 TUM458458 UEI458458 UOE458458 UYA458458 VHW458458 VRS458458 WBO458458 WLK458458 WVG458458 IU523994 SQ523994 ACM523994 AMI523994 AWE523994 BGA523994 BPW523994 BZS523994 CJO523994 CTK523994 DDG523994 DNC523994 DWY523994 EGU523994 EQQ523994 FAM523994 FKI523994 FUE523994 GEA523994 GNW523994 GXS523994 HHO523994 HRK523994 IBG523994 ILC523994 IUY523994 JEU523994 JOQ523994 JYM523994 KII523994 KSE523994 LCA523994 LLW523994 LVS523994 MFO523994 MPK523994 MZG523994 NJC523994 NSY523994 OCU523994 OMQ523994 OWM523994 PGI523994 PQE523994 QAA523994 QJW523994 QTS523994 RDO523994 RNK523994 RXG523994 SHC523994 SQY523994 TAU523994 TKQ523994 TUM523994 UEI523994 UOE523994 UYA523994 VHW523994 VRS523994 WBO523994 WLK523994 WVG523994 IU589530 SQ589530 ACM589530 AMI589530 AWE589530 BGA589530 BPW589530 BZS589530 CJO589530 CTK589530 DDG589530 DNC589530 DWY589530 EGU589530 EQQ589530 FAM589530 FKI589530 FUE589530 GEA589530 GNW589530 GXS589530 HHO589530 HRK589530 IBG589530 ILC589530 IUY589530 JEU589530 JOQ589530 JYM589530 KII589530 KSE589530 LCA589530 LLW589530 LVS589530 MFO589530 MPK589530 MZG589530 NJC589530 NSY589530 OCU589530 OMQ589530 OWM589530 PGI589530 PQE589530 QAA589530 QJW589530 QTS589530 RDO589530 RNK589530 RXG589530 SHC589530 SQY589530 TAU589530 TKQ589530 TUM589530 UEI589530 UOE589530 UYA589530 VHW589530 VRS589530 WBO589530 WLK589530 WVG589530 IU655066 SQ655066 ACM655066 AMI655066 AWE655066 BGA655066 BPW655066 BZS655066 CJO655066 CTK655066 DDG655066 DNC655066 DWY655066 EGU655066 EQQ655066 FAM655066 FKI655066 FUE655066 GEA655066 GNW655066 GXS655066 HHO655066 HRK655066 IBG655066 ILC655066 IUY655066 JEU655066 JOQ655066 JYM655066 KII655066 KSE655066 LCA655066 LLW655066 LVS655066 MFO655066 MPK655066 MZG655066 NJC655066 NSY655066 OCU655066 OMQ655066 OWM655066 PGI655066 PQE655066 QAA655066 QJW655066 QTS655066 RDO655066 RNK655066 RXG655066 SHC655066 SQY655066 TAU655066 TKQ655066 TUM655066 UEI655066 UOE655066 UYA655066 VHW655066 VRS655066 WBO655066 WLK655066 WVG655066 IU720602 SQ720602 ACM720602 AMI720602 AWE720602 BGA720602 BPW720602 BZS720602 CJO720602 CTK720602 DDG720602 DNC720602 DWY720602 EGU720602 EQQ720602 FAM720602 FKI720602 FUE720602 GEA720602 GNW720602 GXS720602 HHO720602 HRK720602 IBG720602 ILC720602 IUY720602 JEU720602 JOQ720602 JYM720602 KII720602 KSE720602 LCA720602 LLW720602 LVS720602 MFO720602 MPK720602 MZG720602 NJC720602 NSY720602 OCU720602 OMQ720602 OWM720602 PGI720602 PQE720602 QAA720602 QJW720602 QTS720602 RDO720602 RNK720602 RXG720602 SHC720602 SQY720602 TAU720602 TKQ720602 TUM720602 UEI720602 UOE720602 UYA720602 VHW720602 VRS720602 WBO720602 WLK720602 WVG720602 IU786138 SQ786138 ACM786138 AMI786138 AWE786138 BGA786138 BPW786138 BZS786138 CJO786138 CTK786138 DDG786138 DNC786138 DWY786138 EGU786138 EQQ786138 FAM786138 FKI786138 FUE786138 GEA786138 GNW786138 GXS786138 HHO786138 HRK786138 IBG786138 ILC786138 IUY786138 JEU786138 JOQ786138 JYM786138 KII786138 KSE786138 LCA786138 LLW786138 LVS786138 MFO786138 MPK786138 MZG786138 NJC786138 NSY786138 OCU786138 OMQ786138 OWM786138 PGI786138 PQE786138 QAA786138 QJW786138 QTS786138 RDO786138 RNK786138 RXG786138 SHC786138 SQY786138 TAU786138 TKQ786138 TUM786138 UEI786138 UOE786138 UYA786138 VHW786138 VRS786138 WBO786138 WLK786138 WVG786138 IU851674 SQ851674 ACM851674 AMI851674 AWE851674 BGA851674 BPW851674 BZS851674 CJO851674 CTK851674 DDG851674 DNC851674 DWY851674 EGU851674 EQQ851674 FAM851674 FKI851674 FUE851674 GEA851674 GNW851674 GXS851674 HHO851674 HRK851674 IBG851674 ILC851674 IUY851674 JEU851674 JOQ851674 JYM851674 KII851674 KSE851674 LCA851674 LLW851674 LVS851674 MFO851674 MPK851674 MZG851674 NJC851674 NSY851674 OCU851674 OMQ851674 OWM851674 PGI851674 PQE851674 QAA851674 QJW851674 QTS851674 RDO851674 RNK851674 RXG851674 SHC851674 SQY851674 TAU851674 TKQ851674 TUM851674 UEI851674 UOE851674 UYA851674 VHW851674 VRS851674 WBO851674 WLK851674 WVG851674 IU917210 SQ917210 ACM917210 AMI917210 AWE917210 BGA917210 BPW917210 BZS917210 CJO917210 CTK917210 DDG917210 DNC917210 DWY917210 EGU917210 EQQ917210 FAM917210 FKI917210 FUE917210 GEA917210 GNW917210 GXS917210 HHO917210 HRK917210 IBG917210 ILC917210 IUY917210 JEU917210 JOQ917210 JYM917210 KII917210 KSE917210 LCA917210 LLW917210 LVS917210 MFO917210 MPK917210 MZG917210 NJC917210 NSY917210 OCU917210 OMQ917210 OWM917210 PGI917210 PQE917210 QAA917210 QJW917210 QTS917210 RDO917210 RNK917210 RXG917210 SHC917210 SQY917210 TAU917210 TKQ917210 TUM917210 UEI917210 UOE917210 UYA917210 VHW917210 VRS917210 WBO917210 WLK917210 WVG917210 IU982746 SQ982746 ACM982746 AMI982746 AWE982746 BGA982746 BPW982746 BZS982746 CJO982746 CTK982746 DDG982746 DNC982746 DWY982746 EGU982746 EQQ982746 FAM982746 FKI982746 FUE982746 GEA982746 GNW982746 GXS982746 HHO982746 HRK982746 IBG982746 ILC982746 IUY982746 JEU982746 JOQ982746 JYM982746 KII982746 KSE982746 LCA982746 LLW982746 LVS982746 MFO982746 MPK982746 MZG982746 NJC982746 NSY982746 OCU982746 OMQ982746 OWM982746 PGI982746 PQE982746 QAA982746 QJW982746 QTS982746 RDO982746 RNK982746 RXG982746 SHC982746 SQY982746 TAU982746 TKQ982746 TUM982746 UEI982746 UOE982746 UYA982746 VHW982746 VRS982746 WBO982746 WLK982746 WVG982746 IU65431 SQ65431 ACM65431 AMI65431 AWE65431 BGA65431 BPW65431 BZS65431 CJO65431 CTK65431 DDG65431 DNC65431 DWY65431 EGU65431 EQQ65431 FAM65431 FKI65431 FUE65431 GEA65431 GNW65431 GXS65431 HHO65431 HRK65431 IBG65431 ILC65431 IUY65431 JEU65431 JOQ65431 JYM65431 KII65431 KSE65431 LCA65431 LLW65431 LVS65431 MFO65431 MPK65431 MZG65431 NJC65431 NSY65431 OCU65431 OMQ65431 OWM65431 PGI65431 PQE65431 QAA65431 QJW65431 QTS65431 RDO65431 RNK65431 RXG65431 SHC65431 SQY65431 TAU65431 TKQ65431 TUM65431 UEI65431 UOE65431 UYA65431 VHW65431 VRS65431 WBO65431 WLK65431 WVG65431 IU130967 SQ130967 ACM130967 AMI130967 AWE130967 BGA130967 BPW130967 BZS130967 CJO130967 CTK130967 DDG130967 DNC130967 DWY130967 EGU130967 EQQ130967 FAM130967 FKI130967 FUE130967 GEA130967 GNW130967 GXS130967 HHO130967 HRK130967 IBG130967 ILC130967 IUY130967 JEU130967 JOQ130967 JYM130967 KII130967 KSE130967 LCA130967 LLW130967 LVS130967 MFO130967 MPK130967 MZG130967 NJC130967 NSY130967 OCU130967 OMQ130967 OWM130967 PGI130967 PQE130967 QAA130967 QJW130967 QTS130967 RDO130967 RNK130967 RXG130967 SHC130967 SQY130967 TAU130967 TKQ130967 TUM130967 UEI130967 UOE130967 UYA130967 VHW130967 VRS130967 WBO130967 WLK130967 WVG130967 IU196503 SQ196503 ACM196503 AMI196503 AWE196503 BGA196503 BPW196503 BZS196503 CJO196503 CTK196503 DDG196503 DNC196503 DWY196503 EGU196503 EQQ196503 FAM196503 FKI196503 FUE196503 GEA196503 GNW196503 GXS196503 HHO196503 HRK196503 IBG196503 ILC196503 IUY196503 JEU196503 JOQ196503 JYM196503 KII196503 KSE196503 LCA196503 LLW196503 LVS196503 MFO196503 MPK196503 MZG196503 NJC196503 NSY196503 OCU196503 OMQ196503 OWM196503 PGI196503 PQE196503 QAA196503 QJW196503 QTS196503 RDO196503 RNK196503 RXG196503 SHC196503 SQY196503 TAU196503 TKQ196503 TUM196503 UEI196503 UOE196503 UYA196503 VHW196503 VRS196503 WBO196503 WLK196503 WVG196503 IU262039 SQ262039 ACM262039 AMI262039 AWE262039 BGA262039 BPW262039 BZS262039 CJO262039 CTK262039 DDG262039 DNC262039 DWY262039 EGU262039 EQQ262039 FAM262039 FKI262039 FUE262039 GEA262039 GNW262039 GXS262039 HHO262039 HRK262039 IBG262039 ILC262039 IUY262039 JEU262039 JOQ262039 JYM262039 KII262039 KSE262039 LCA262039 LLW262039 LVS262039 MFO262039 MPK262039 MZG262039 NJC262039 NSY262039 OCU262039 OMQ262039 OWM262039 PGI262039 PQE262039 QAA262039 QJW262039 QTS262039 RDO262039 RNK262039 RXG262039 SHC262039 SQY262039 TAU262039 TKQ262039 TUM262039 UEI262039 UOE262039 UYA262039 VHW262039 VRS262039 WBO262039 WLK262039 WVG262039 IU327575 SQ327575 ACM327575 AMI327575 AWE327575 BGA327575 BPW327575 BZS327575 CJO327575 CTK327575 DDG327575 DNC327575 DWY327575 EGU327575 EQQ327575 FAM327575 FKI327575 FUE327575 GEA327575 GNW327575 GXS327575 HHO327575 HRK327575 IBG327575 ILC327575 IUY327575 JEU327575 JOQ327575 JYM327575 KII327575 KSE327575 LCA327575 LLW327575 LVS327575 MFO327575 MPK327575 MZG327575 NJC327575 NSY327575 OCU327575 OMQ327575 OWM327575 PGI327575 PQE327575 QAA327575 QJW327575 QTS327575 RDO327575 RNK327575 RXG327575 SHC327575 SQY327575 TAU327575 TKQ327575 TUM327575 UEI327575 UOE327575 UYA327575 VHW327575 VRS327575 WBO327575 WLK327575 WVG327575 IU393111 SQ393111 ACM393111 AMI393111 AWE393111 BGA393111 BPW393111 BZS393111 CJO393111 CTK393111 DDG393111 DNC393111 DWY393111 EGU393111 EQQ393111 FAM393111 FKI393111 FUE393111 GEA393111 GNW393111 GXS393111 HHO393111 HRK393111 IBG393111 ILC393111 IUY393111 JEU393111 JOQ393111 JYM393111 KII393111 KSE393111 LCA393111 LLW393111 LVS393111 MFO393111 MPK393111 MZG393111 NJC393111 NSY393111 OCU393111 OMQ393111 OWM393111 PGI393111 PQE393111 QAA393111 QJW393111 QTS393111 RDO393111 RNK393111 RXG393111 SHC393111 SQY393111 TAU393111 TKQ393111 TUM393111 UEI393111 UOE393111 UYA393111 VHW393111 VRS393111 WBO393111 WLK393111 WVG393111 IU458647 SQ458647 ACM458647 AMI458647 AWE458647 BGA458647 BPW458647 BZS458647 CJO458647 CTK458647 DDG458647 DNC458647 DWY458647 EGU458647 EQQ458647 FAM458647 FKI458647 FUE458647 GEA458647 GNW458647 GXS458647 HHO458647 HRK458647 IBG458647 ILC458647 IUY458647 JEU458647 JOQ458647 JYM458647 KII458647 KSE458647 LCA458647 LLW458647 LVS458647 MFO458647 MPK458647 MZG458647 NJC458647 NSY458647 OCU458647 OMQ458647 OWM458647 PGI458647 PQE458647 QAA458647 QJW458647 QTS458647 RDO458647 RNK458647 RXG458647 SHC458647 SQY458647 TAU458647 TKQ458647 TUM458647 UEI458647 UOE458647 UYA458647 VHW458647 VRS458647 WBO458647 WLK458647 WVG458647 IU524183 SQ524183 ACM524183 AMI524183 AWE524183 BGA524183 BPW524183 BZS524183 CJO524183 CTK524183 DDG524183 DNC524183 DWY524183 EGU524183 EQQ524183 FAM524183 FKI524183 FUE524183 GEA524183 GNW524183 GXS524183 HHO524183 HRK524183 IBG524183 ILC524183 IUY524183 JEU524183 JOQ524183 JYM524183 KII524183 KSE524183 LCA524183 LLW524183 LVS524183 MFO524183 MPK524183 MZG524183 NJC524183 NSY524183 OCU524183 OMQ524183 OWM524183 PGI524183 PQE524183 QAA524183 QJW524183 QTS524183 RDO524183 RNK524183 RXG524183 SHC524183 SQY524183 TAU524183 TKQ524183 TUM524183 UEI524183 UOE524183 UYA524183 VHW524183 VRS524183 WBO524183 WLK524183 WVG524183 IU589719 SQ589719 ACM589719 AMI589719 AWE589719 BGA589719 BPW589719 BZS589719 CJO589719 CTK589719 DDG589719 DNC589719 DWY589719 EGU589719 EQQ589719 FAM589719 FKI589719 FUE589719 GEA589719 GNW589719 GXS589719 HHO589719 HRK589719 IBG589719 ILC589719 IUY589719 JEU589719 JOQ589719 JYM589719 KII589719 KSE589719 LCA589719 LLW589719 LVS589719 MFO589719 MPK589719 MZG589719 NJC589719 NSY589719 OCU589719 OMQ589719 OWM589719 PGI589719 PQE589719 QAA589719 QJW589719 QTS589719 RDO589719 RNK589719 RXG589719 SHC589719 SQY589719 TAU589719 TKQ589719 TUM589719 UEI589719 UOE589719 UYA589719 VHW589719 VRS589719 WBO589719 WLK589719 WVG589719 IU655255 SQ655255 ACM655255 AMI655255 AWE655255 BGA655255 BPW655255 BZS655255 CJO655255 CTK655255 DDG655255 DNC655255 DWY655255 EGU655255 EQQ655255 FAM655255 FKI655255 FUE655255 GEA655255 GNW655255 GXS655255 HHO655255 HRK655255 IBG655255 ILC655255 IUY655255 JEU655255 JOQ655255 JYM655255 KII655255 KSE655255 LCA655255 LLW655255 LVS655255 MFO655255 MPK655255 MZG655255 NJC655255 NSY655255 OCU655255 OMQ655255 OWM655255 PGI655255 PQE655255 QAA655255 QJW655255 QTS655255 RDO655255 RNK655255 RXG655255 SHC655255 SQY655255 TAU655255 TKQ655255 TUM655255 UEI655255 UOE655255 UYA655255 VHW655255 VRS655255 WBO655255 WLK655255 WVG655255 IU720791 SQ720791 ACM720791 AMI720791 AWE720791 BGA720791 BPW720791 BZS720791 CJO720791 CTK720791 DDG720791 DNC720791 DWY720791 EGU720791 EQQ720791 FAM720791 FKI720791 FUE720791 GEA720791 GNW720791 GXS720791 HHO720791 HRK720791 IBG720791 ILC720791 IUY720791 JEU720791 JOQ720791 JYM720791 KII720791 KSE720791 LCA720791 LLW720791 LVS720791 MFO720791 MPK720791 MZG720791 NJC720791 NSY720791 OCU720791 OMQ720791 OWM720791 PGI720791 PQE720791 QAA720791 QJW720791 QTS720791 RDO720791 RNK720791 RXG720791 SHC720791 SQY720791 TAU720791 TKQ720791 TUM720791 UEI720791 UOE720791 UYA720791 VHW720791 VRS720791 WBO720791 WLK720791 WVG720791 IU786327 SQ786327 ACM786327 AMI786327 AWE786327 BGA786327 BPW786327 BZS786327 CJO786327 CTK786327 DDG786327 DNC786327 DWY786327 EGU786327 EQQ786327 FAM786327 FKI786327 FUE786327 GEA786327 GNW786327 GXS786327 HHO786327 HRK786327 IBG786327 ILC786327 IUY786327 JEU786327 JOQ786327 JYM786327 KII786327 KSE786327 LCA786327 LLW786327 LVS786327 MFO786327 MPK786327 MZG786327 NJC786327 NSY786327 OCU786327 OMQ786327 OWM786327 PGI786327 PQE786327 QAA786327 QJW786327 QTS786327 RDO786327 RNK786327 RXG786327 SHC786327 SQY786327 TAU786327 TKQ786327 TUM786327 UEI786327 UOE786327 UYA786327 VHW786327 VRS786327 WBO786327 WLK786327 WVG786327 IU851863 SQ851863 ACM851863 AMI851863 AWE851863 BGA851863 BPW851863 BZS851863 CJO851863 CTK851863 DDG851863 DNC851863 DWY851863 EGU851863 EQQ851863 FAM851863 FKI851863 FUE851863 GEA851863 GNW851863 GXS851863 HHO851863 HRK851863 IBG851863 ILC851863 IUY851863 JEU851863 JOQ851863 JYM851863 KII851863 KSE851863 LCA851863 LLW851863 LVS851863 MFO851863 MPK851863 MZG851863 NJC851863 NSY851863 OCU851863 OMQ851863 OWM851863 PGI851863 PQE851863 QAA851863 QJW851863 QTS851863 RDO851863 RNK851863 RXG851863 SHC851863 SQY851863 TAU851863 TKQ851863 TUM851863 UEI851863 UOE851863 UYA851863 VHW851863 VRS851863 WBO851863 WLK851863 WVG851863 IU917399 SQ917399 ACM917399 AMI917399 AWE917399 BGA917399 BPW917399 BZS917399 CJO917399 CTK917399 DDG917399 DNC917399 DWY917399 EGU917399 EQQ917399 FAM917399 FKI917399 FUE917399 GEA917399 GNW917399 GXS917399 HHO917399 HRK917399 IBG917399 ILC917399 IUY917399 JEU917399 JOQ917399 JYM917399 KII917399 KSE917399 LCA917399 LLW917399 LVS917399 MFO917399 MPK917399 MZG917399 NJC917399 NSY917399 OCU917399 OMQ917399 OWM917399 PGI917399 PQE917399 QAA917399 QJW917399 QTS917399 RDO917399 RNK917399 RXG917399 SHC917399 SQY917399 TAU917399 TKQ917399 TUM917399 UEI917399 UOE917399 UYA917399 VHW917399 VRS917399 WBO917399 WLK917399 WVG917399 IU982935 SQ982935 ACM982935 AMI982935 AWE982935 BGA982935 BPW982935 BZS982935 CJO982935 CTK982935 DDG982935 DNC982935 DWY982935 EGU982935 EQQ982935 FAM982935 FKI982935 FUE982935 GEA982935 GNW982935 GXS982935 HHO982935 HRK982935 IBG982935 ILC982935 IUY982935 JEU982935 JOQ982935 JYM982935 KII982935 KSE982935 LCA982935 LLW982935 LVS982935 MFO982935 MPK982935 MZG982935 NJC982935 NSY982935 OCU982935 OMQ982935 OWM982935 PGI982935 PQE982935 QAA982935 QJW982935 QTS982935 RDO982935 RNK982935 RXG982935 SHC982935 SQY982935 TAU982935 TKQ982935 TUM982935 UEI982935 UOE982935 UYA982935 VHW982935 VRS982935 WBO982935 WLK982935 WVG982935 IU65448 SQ65448 ACM65448 AMI65448 AWE65448 BGA65448 BPW65448 BZS65448 CJO65448 CTK65448 DDG65448 DNC65448 DWY65448 EGU65448 EQQ65448 FAM65448 FKI65448 FUE65448 GEA65448 GNW65448 GXS65448 HHO65448 HRK65448 IBG65448 ILC65448 IUY65448 JEU65448 JOQ65448 JYM65448 KII65448 KSE65448 LCA65448 LLW65448 LVS65448 MFO65448 MPK65448 MZG65448 NJC65448 NSY65448 OCU65448 OMQ65448 OWM65448 PGI65448 PQE65448 QAA65448 QJW65448 QTS65448 RDO65448 RNK65448 RXG65448 SHC65448 SQY65448 TAU65448 TKQ65448 TUM65448 UEI65448 UOE65448 UYA65448 VHW65448 VRS65448 WBO65448 WLK65448 WVG65448 IU130984 SQ130984 ACM130984 AMI130984 AWE130984 BGA130984 BPW130984 BZS130984 CJO130984 CTK130984 DDG130984 DNC130984 DWY130984 EGU130984 EQQ130984 FAM130984 FKI130984 FUE130984 GEA130984 GNW130984 GXS130984 HHO130984 HRK130984 IBG130984 ILC130984 IUY130984 JEU130984 JOQ130984 JYM130984 KII130984 KSE130984 LCA130984 LLW130984 LVS130984 MFO130984 MPK130984 MZG130984 NJC130984 NSY130984 OCU130984 OMQ130984 OWM130984 PGI130984 PQE130984 QAA130984 QJW130984 QTS130984 RDO130984 RNK130984 RXG130984 SHC130984 SQY130984 TAU130984 TKQ130984 TUM130984 UEI130984 UOE130984 UYA130984 VHW130984 VRS130984 WBO130984 WLK130984 WVG130984 IU196520 SQ196520 ACM196520 AMI196520 AWE196520 BGA196520 BPW196520 BZS196520 CJO196520 CTK196520 DDG196520 DNC196520 DWY196520 EGU196520 EQQ196520 FAM196520 FKI196520 FUE196520 GEA196520 GNW196520 GXS196520 HHO196520 HRK196520 IBG196520 ILC196520 IUY196520 JEU196520 JOQ196520 JYM196520 KII196520 KSE196520 LCA196520 LLW196520 LVS196520 MFO196520 MPK196520 MZG196520 NJC196520 NSY196520 OCU196520 OMQ196520 OWM196520 PGI196520 PQE196520 QAA196520 QJW196520 QTS196520 RDO196520 RNK196520 RXG196520 SHC196520 SQY196520 TAU196520 TKQ196520 TUM196520 UEI196520 UOE196520 UYA196520 VHW196520 VRS196520 WBO196520 WLK196520 WVG196520 IU262056 SQ262056 ACM262056 AMI262056 AWE262056 BGA262056 BPW262056 BZS262056 CJO262056 CTK262056 DDG262056 DNC262056 DWY262056 EGU262056 EQQ262056 FAM262056 FKI262056 FUE262056 GEA262056 GNW262056 GXS262056 HHO262056 HRK262056 IBG262056 ILC262056 IUY262056 JEU262056 JOQ262056 JYM262056 KII262056 KSE262056 LCA262056 LLW262056 LVS262056 MFO262056 MPK262056 MZG262056 NJC262056 NSY262056 OCU262056 OMQ262056 OWM262056 PGI262056 PQE262056 QAA262056 QJW262056 QTS262056 RDO262056 RNK262056 RXG262056 SHC262056 SQY262056 TAU262056 TKQ262056 TUM262056 UEI262056 UOE262056 UYA262056 VHW262056 VRS262056 WBO262056 WLK262056 WVG262056 IU327592 SQ327592 ACM327592 AMI327592 AWE327592 BGA327592 BPW327592 BZS327592 CJO327592 CTK327592 DDG327592 DNC327592 DWY327592 EGU327592 EQQ327592 FAM327592 FKI327592 FUE327592 GEA327592 GNW327592 GXS327592 HHO327592 HRK327592 IBG327592 ILC327592 IUY327592 JEU327592 JOQ327592 JYM327592 KII327592 KSE327592 LCA327592 LLW327592 LVS327592 MFO327592 MPK327592 MZG327592 NJC327592 NSY327592 OCU327592 OMQ327592 OWM327592 PGI327592 PQE327592 QAA327592 QJW327592 QTS327592 RDO327592 RNK327592 RXG327592 SHC327592 SQY327592 TAU327592 TKQ327592 TUM327592 UEI327592 UOE327592 UYA327592 VHW327592 VRS327592 WBO327592 WLK327592 WVG327592 IU393128 SQ393128 ACM393128 AMI393128 AWE393128 BGA393128 BPW393128 BZS393128 CJO393128 CTK393128 DDG393128 DNC393128 DWY393128 EGU393128 EQQ393128 FAM393128 FKI393128 FUE393128 GEA393128 GNW393128 GXS393128 HHO393128 HRK393128 IBG393128 ILC393128 IUY393128 JEU393128 JOQ393128 JYM393128 KII393128 KSE393128 LCA393128 LLW393128 LVS393128 MFO393128 MPK393128 MZG393128 NJC393128 NSY393128 OCU393128 OMQ393128 OWM393128 PGI393128 PQE393128 QAA393128 QJW393128 QTS393128 RDO393128 RNK393128 RXG393128 SHC393128 SQY393128 TAU393128 TKQ393128 TUM393128 UEI393128 UOE393128 UYA393128 VHW393128 VRS393128 WBO393128 WLK393128 WVG393128 IU458664 SQ458664 ACM458664 AMI458664 AWE458664 BGA458664 BPW458664 BZS458664 CJO458664 CTK458664 DDG458664 DNC458664 DWY458664 EGU458664 EQQ458664 FAM458664 FKI458664 FUE458664 GEA458664 GNW458664 GXS458664 HHO458664 HRK458664 IBG458664 ILC458664 IUY458664 JEU458664 JOQ458664 JYM458664 KII458664 KSE458664 LCA458664 LLW458664 LVS458664 MFO458664 MPK458664 MZG458664 NJC458664 NSY458664 OCU458664 OMQ458664 OWM458664 PGI458664 PQE458664 QAA458664 QJW458664 QTS458664 RDO458664 RNK458664 RXG458664 SHC458664 SQY458664 TAU458664 TKQ458664 TUM458664 UEI458664 UOE458664 UYA458664 VHW458664 VRS458664 WBO458664 WLK458664 WVG458664 IU524200 SQ524200 ACM524200 AMI524200 AWE524200 BGA524200 BPW524200 BZS524200 CJO524200 CTK524200 DDG524200 DNC524200 DWY524200 EGU524200 EQQ524200 FAM524200 FKI524200 FUE524200 GEA524200 GNW524200 GXS524200 HHO524200 HRK524200 IBG524200 ILC524200 IUY524200 JEU524200 JOQ524200 JYM524200 KII524200 KSE524200 LCA524200 LLW524200 LVS524200 MFO524200 MPK524200 MZG524200 NJC524200 NSY524200 OCU524200 OMQ524200 OWM524200 PGI524200 PQE524200 QAA524200 QJW524200 QTS524200 RDO524200 RNK524200 RXG524200 SHC524200 SQY524200 TAU524200 TKQ524200 TUM524200 UEI524200 UOE524200 UYA524200 VHW524200 VRS524200 WBO524200 WLK524200 WVG524200 IU589736 SQ589736 ACM589736 AMI589736 AWE589736 BGA589736 BPW589736 BZS589736 CJO589736 CTK589736 DDG589736 DNC589736 DWY589736 EGU589736 EQQ589736 FAM589736 FKI589736 FUE589736 GEA589736 GNW589736 GXS589736 HHO589736 HRK589736 IBG589736 ILC589736 IUY589736 JEU589736 JOQ589736 JYM589736 KII589736 KSE589736 LCA589736 LLW589736 LVS589736 MFO589736 MPK589736 MZG589736 NJC589736 NSY589736 OCU589736 OMQ589736 OWM589736 PGI589736 PQE589736 QAA589736 QJW589736 QTS589736 RDO589736 RNK589736 RXG589736 SHC589736 SQY589736 TAU589736 TKQ589736 TUM589736 UEI589736 UOE589736 UYA589736 VHW589736 VRS589736 WBO589736 WLK589736 WVG589736 IU655272 SQ655272 ACM655272 AMI655272 AWE655272 BGA655272 BPW655272 BZS655272 CJO655272 CTK655272 DDG655272 DNC655272 DWY655272 EGU655272 EQQ655272 FAM655272 FKI655272 FUE655272 GEA655272 GNW655272 GXS655272 HHO655272 HRK655272 IBG655272 ILC655272 IUY655272 JEU655272 JOQ655272 JYM655272 KII655272 KSE655272 LCA655272 LLW655272 LVS655272 MFO655272 MPK655272 MZG655272 NJC655272 NSY655272 OCU655272 OMQ655272 OWM655272 PGI655272 PQE655272 QAA655272 QJW655272 QTS655272 RDO655272 RNK655272 RXG655272 SHC655272 SQY655272 TAU655272 TKQ655272 TUM655272 UEI655272 UOE655272 UYA655272 VHW655272 VRS655272 WBO655272 WLK655272 WVG655272 IU720808 SQ720808 ACM720808 AMI720808 AWE720808 BGA720808 BPW720808 BZS720808 CJO720808 CTK720808 DDG720808 DNC720808 DWY720808 EGU720808 EQQ720808 FAM720808 FKI720808 FUE720808 GEA720808 GNW720808 GXS720808 HHO720808 HRK720808 IBG720808 ILC720808 IUY720808 JEU720808 JOQ720808 JYM720808 KII720808 KSE720808 LCA720808 LLW720808 LVS720808 MFO720808 MPK720808 MZG720808 NJC720808 NSY720808 OCU720808 OMQ720808 OWM720808 PGI720808 PQE720808 QAA720808 QJW720808 QTS720808 RDO720808 RNK720808 RXG720808 SHC720808 SQY720808 TAU720808 TKQ720808 TUM720808 UEI720808 UOE720808 UYA720808 VHW720808 VRS720808 WBO720808 WLK720808 WVG720808 IU786344 SQ786344 ACM786344 AMI786344 AWE786344 BGA786344 BPW786344 BZS786344 CJO786344 CTK786344 DDG786344 DNC786344 DWY786344 EGU786344 EQQ786344 FAM786344 FKI786344 FUE786344 GEA786344 GNW786344 GXS786344 HHO786344 HRK786344 IBG786344 ILC786344 IUY786344 JEU786344 JOQ786344 JYM786344 KII786344 KSE786344 LCA786344 LLW786344 LVS786344 MFO786344 MPK786344 MZG786344 NJC786344 NSY786344 OCU786344 OMQ786344 OWM786344 PGI786344 PQE786344 QAA786344 QJW786344 QTS786344 RDO786344 RNK786344 RXG786344 SHC786344 SQY786344 TAU786344 TKQ786344 TUM786344 UEI786344 UOE786344 UYA786344 VHW786344 VRS786344 WBO786344 WLK786344 WVG786344 IU851880 SQ851880 ACM851880 AMI851880 AWE851880 BGA851880 BPW851880 BZS851880 CJO851880 CTK851880 DDG851880 DNC851880 DWY851880 EGU851880 EQQ851880 FAM851880 FKI851880 FUE851880 GEA851880 GNW851880 GXS851880 HHO851880 HRK851880 IBG851880 ILC851880 IUY851880 JEU851880 JOQ851880 JYM851880 KII851880 KSE851880 LCA851880 LLW851880 LVS851880 MFO851880 MPK851880 MZG851880 NJC851880 NSY851880 OCU851880 OMQ851880 OWM851880 PGI851880 PQE851880 QAA851880 QJW851880 QTS851880 RDO851880 RNK851880 RXG851880 SHC851880 SQY851880 TAU851880 TKQ851880 TUM851880 UEI851880 UOE851880 UYA851880 VHW851880 VRS851880 WBO851880 WLK851880 WVG851880 IU917416 SQ917416 ACM917416 AMI917416 AWE917416 BGA917416 BPW917416 BZS917416 CJO917416 CTK917416 DDG917416 DNC917416 DWY917416 EGU917416 EQQ917416 FAM917416 FKI917416 FUE917416 GEA917416 GNW917416 GXS917416 HHO917416 HRK917416 IBG917416 ILC917416 IUY917416 JEU917416 JOQ917416 JYM917416 KII917416 KSE917416 LCA917416 LLW917416 LVS917416 MFO917416 MPK917416 MZG917416 NJC917416 NSY917416 OCU917416 OMQ917416 OWM917416 PGI917416 PQE917416 QAA917416 QJW917416 QTS917416 RDO917416 RNK917416 RXG917416 SHC917416 SQY917416 TAU917416 TKQ917416 TUM917416 UEI917416 UOE917416 UYA917416 VHW917416 VRS917416 WBO917416 WLK917416 WVG917416 IU982952 SQ982952 ACM982952 AMI982952 AWE982952 BGA982952 BPW982952 BZS982952 CJO982952 CTK982952 DDG982952 DNC982952 DWY982952 EGU982952 EQQ982952 FAM982952 FKI982952 FUE982952 GEA982952 GNW982952 GXS982952 HHO982952 HRK982952 IBG982952 ILC982952 IUY982952 JEU982952 JOQ982952 JYM982952 KII982952 KSE982952 LCA982952 LLW982952 LVS982952 MFO982952 MPK982952 MZG982952 NJC982952 NSY982952 OCU982952 OMQ982952 OWM982952 PGI982952 PQE982952 QAA982952 QJW982952 QTS982952 RDO982952 RNK982952 RXG982952 SHC982952 SQY982952 TAU982952 TKQ982952 TUM982952 UEI982952 UOE982952 UYA982952 VHW982952 VRS982952 WBO982952 WLK982952 WVG982952 IU65129 SQ65129 ACM65129 AMI65129 AWE65129 BGA65129 BPW65129 BZS65129 CJO65129 CTK65129 DDG65129 DNC65129 DWY65129 EGU65129 EQQ65129 FAM65129 FKI65129 FUE65129 GEA65129 GNW65129 GXS65129 HHO65129 HRK65129 IBG65129 ILC65129 IUY65129 JEU65129 JOQ65129 JYM65129 KII65129 KSE65129 LCA65129 LLW65129 LVS65129 MFO65129 MPK65129 MZG65129 NJC65129 NSY65129 OCU65129 OMQ65129 OWM65129 PGI65129 PQE65129 QAA65129 QJW65129 QTS65129 RDO65129 RNK65129 RXG65129 SHC65129 SQY65129 TAU65129 TKQ65129 TUM65129 UEI65129 UOE65129 UYA65129 VHW65129 VRS65129 WBO65129 WLK65129 WVG65129 IU130665 SQ130665 ACM130665 AMI130665 AWE130665 BGA130665 BPW130665 BZS130665 CJO130665 CTK130665 DDG130665 DNC130665 DWY130665 EGU130665 EQQ130665 FAM130665 FKI130665 FUE130665 GEA130665 GNW130665 GXS130665 HHO130665 HRK130665 IBG130665 ILC130665 IUY130665 JEU130665 JOQ130665 JYM130665 KII130665 KSE130665 LCA130665 LLW130665 LVS130665 MFO130665 MPK130665 MZG130665 NJC130665 NSY130665 OCU130665 OMQ130665 OWM130665 PGI130665 PQE130665 QAA130665 QJW130665 QTS130665 RDO130665 RNK130665 RXG130665 SHC130665 SQY130665 TAU130665 TKQ130665 TUM130665 UEI130665 UOE130665 UYA130665 VHW130665 VRS130665 WBO130665 WLK130665 WVG130665 IU196201 SQ196201 ACM196201 AMI196201 AWE196201 BGA196201 BPW196201 BZS196201 CJO196201 CTK196201 DDG196201 DNC196201 DWY196201 EGU196201 EQQ196201 FAM196201 FKI196201 FUE196201 GEA196201 GNW196201 GXS196201 HHO196201 HRK196201 IBG196201 ILC196201 IUY196201 JEU196201 JOQ196201 JYM196201 KII196201 KSE196201 LCA196201 LLW196201 LVS196201 MFO196201 MPK196201 MZG196201 NJC196201 NSY196201 OCU196201 OMQ196201 OWM196201 PGI196201 PQE196201 QAA196201 QJW196201 QTS196201 RDO196201 RNK196201 RXG196201 SHC196201 SQY196201 TAU196201 TKQ196201 TUM196201 UEI196201 UOE196201 UYA196201 VHW196201 VRS196201 WBO196201 WLK196201 WVG196201 IU261737 SQ261737 ACM261737 AMI261737 AWE261737 BGA261737 BPW261737 BZS261737 CJO261737 CTK261737 DDG261737 DNC261737 DWY261737 EGU261737 EQQ261737 FAM261737 FKI261737 FUE261737 GEA261737 GNW261737 GXS261737 HHO261737 HRK261737 IBG261737 ILC261737 IUY261737 JEU261737 JOQ261737 JYM261737 KII261737 KSE261737 LCA261737 LLW261737 LVS261737 MFO261737 MPK261737 MZG261737 NJC261737 NSY261737 OCU261737 OMQ261737 OWM261737 PGI261737 PQE261737 QAA261737 QJW261737 QTS261737 RDO261737 RNK261737 RXG261737 SHC261737 SQY261737 TAU261737 TKQ261737 TUM261737 UEI261737 UOE261737 UYA261737 VHW261737 VRS261737 WBO261737 WLK261737 WVG261737 IU327273 SQ327273 ACM327273 AMI327273 AWE327273 BGA327273 BPW327273 BZS327273 CJO327273 CTK327273 DDG327273 DNC327273 DWY327273 EGU327273 EQQ327273 FAM327273 FKI327273 FUE327273 GEA327273 GNW327273 GXS327273 HHO327273 HRK327273 IBG327273 ILC327273 IUY327273 JEU327273 JOQ327273 JYM327273 KII327273 KSE327273 LCA327273 LLW327273 LVS327273 MFO327273 MPK327273 MZG327273 NJC327273 NSY327273 OCU327273 OMQ327273 OWM327273 PGI327273 PQE327273 QAA327273 QJW327273 QTS327273 RDO327273 RNK327273 RXG327273 SHC327273 SQY327273 TAU327273 TKQ327273 TUM327273 UEI327273 UOE327273 UYA327273 VHW327273 VRS327273 WBO327273 WLK327273 WVG327273 IU392809 SQ392809 ACM392809 AMI392809 AWE392809 BGA392809 BPW392809 BZS392809 CJO392809 CTK392809 DDG392809 DNC392809 DWY392809 EGU392809 EQQ392809 FAM392809 FKI392809 FUE392809 GEA392809 GNW392809 GXS392809 HHO392809 HRK392809 IBG392809 ILC392809 IUY392809 JEU392809 JOQ392809 JYM392809 KII392809 KSE392809 LCA392809 LLW392809 LVS392809 MFO392809 MPK392809 MZG392809 NJC392809 NSY392809 OCU392809 OMQ392809 OWM392809 PGI392809 PQE392809 QAA392809 QJW392809 QTS392809 RDO392809 RNK392809 RXG392809 SHC392809 SQY392809 TAU392809 TKQ392809 TUM392809 UEI392809 UOE392809 UYA392809 VHW392809 VRS392809 WBO392809 WLK392809 WVG392809 IU458345 SQ458345 ACM458345 AMI458345 AWE458345 BGA458345 BPW458345 BZS458345 CJO458345 CTK458345 DDG458345 DNC458345 DWY458345 EGU458345 EQQ458345 FAM458345 FKI458345 FUE458345 GEA458345 GNW458345 GXS458345 HHO458345 HRK458345 IBG458345 ILC458345 IUY458345 JEU458345 JOQ458345 JYM458345 KII458345 KSE458345 LCA458345 LLW458345 LVS458345 MFO458345 MPK458345 MZG458345 NJC458345 NSY458345 OCU458345 OMQ458345 OWM458345 PGI458345 PQE458345 QAA458345 QJW458345 QTS458345 RDO458345 RNK458345 RXG458345 SHC458345 SQY458345 TAU458345 TKQ458345 TUM458345 UEI458345 UOE458345 UYA458345 VHW458345 VRS458345 WBO458345 WLK458345 WVG458345 IU523881 SQ523881 ACM523881 AMI523881 AWE523881 BGA523881 BPW523881 BZS523881 CJO523881 CTK523881 DDG523881 DNC523881 DWY523881 EGU523881 EQQ523881 FAM523881 FKI523881 FUE523881 GEA523881 GNW523881 GXS523881 HHO523881 HRK523881 IBG523881 ILC523881 IUY523881 JEU523881 JOQ523881 JYM523881 KII523881 KSE523881 LCA523881 LLW523881 LVS523881 MFO523881 MPK523881 MZG523881 NJC523881 NSY523881 OCU523881 OMQ523881 OWM523881 PGI523881 PQE523881 QAA523881 QJW523881 QTS523881 RDO523881 RNK523881 RXG523881 SHC523881 SQY523881 TAU523881 TKQ523881 TUM523881 UEI523881 UOE523881 UYA523881 VHW523881 VRS523881 WBO523881 WLK523881 WVG523881 IU589417 SQ589417 ACM589417 AMI589417 AWE589417 BGA589417 BPW589417 BZS589417 CJO589417 CTK589417 DDG589417 DNC589417 DWY589417 EGU589417 EQQ589417 FAM589417 FKI589417 FUE589417 GEA589417 GNW589417 GXS589417 HHO589417 HRK589417 IBG589417 ILC589417 IUY589417 JEU589417 JOQ589417 JYM589417 KII589417 KSE589417 LCA589417 LLW589417 LVS589417 MFO589417 MPK589417 MZG589417 NJC589417 NSY589417 OCU589417 OMQ589417 OWM589417 PGI589417 PQE589417 QAA589417 QJW589417 QTS589417 RDO589417 RNK589417 RXG589417 SHC589417 SQY589417 TAU589417 TKQ589417 TUM589417 UEI589417 UOE589417 UYA589417 VHW589417 VRS589417 WBO589417 WLK589417 WVG589417 IU654953 SQ654953 ACM654953 AMI654953 AWE654953 BGA654953 BPW654953 BZS654953 CJO654953 CTK654953 DDG654953 DNC654953 DWY654953 EGU654953 EQQ654953 FAM654953 FKI654953 FUE654953 GEA654953 GNW654953 GXS654953 HHO654953 HRK654953 IBG654953 ILC654953 IUY654953 JEU654953 JOQ654953 JYM654953 KII654953 KSE654953 LCA654953 LLW654953 LVS654953 MFO654953 MPK654953 MZG654953 NJC654953 NSY654953 OCU654953 OMQ654953 OWM654953 PGI654953 PQE654953 QAA654953 QJW654953 QTS654953 RDO654953 RNK654953 RXG654953 SHC654953 SQY654953 TAU654953 TKQ654953 TUM654953 UEI654953 UOE654953 UYA654953 VHW654953 VRS654953 WBO654953 WLK654953 WVG654953 IU720489 SQ720489 ACM720489 AMI720489 AWE720489 BGA720489 BPW720489 BZS720489 CJO720489 CTK720489 DDG720489 DNC720489 DWY720489 EGU720489 EQQ720489 FAM720489 FKI720489 FUE720489 GEA720489 GNW720489 GXS720489 HHO720489 HRK720489 IBG720489 ILC720489 IUY720489 JEU720489 JOQ720489 JYM720489 KII720489 KSE720489 LCA720489 LLW720489 LVS720489 MFO720489 MPK720489 MZG720489 NJC720489 NSY720489 OCU720489 OMQ720489 OWM720489 PGI720489 PQE720489 QAA720489 QJW720489 QTS720489 RDO720489 RNK720489 RXG720489 SHC720489 SQY720489 TAU720489 TKQ720489 TUM720489 UEI720489 UOE720489 UYA720489 VHW720489 VRS720489 WBO720489 WLK720489 WVG720489 IU786025 SQ786025 ACM786025 AMI786025 AWE786025 BGA786025 BPW786025 BZS786025 CJO786025 CTK786025 DDG786025 DNC786025 DWY786025 EGU786025 EQQ786025 FAM786025 FKI786025 FUE786025 GEA786025 GNW786025 GXS786025 HHO786025 HRK786025 IBG786025 ILC786025 IUY786025 JEU786025 JOQ786025 JYM786025 KII786025 KSE786025 LCA786025 LLW786025 LVS786025 MFO786025 MPK786025 MZG786025 NJC786025 NSY786025 OCU786025 OMQ786025 OWM786025 PGI786025 PQE786025 QAA786025 QJW786025 QTS786025 RDO786025 RNK786025 RXG786025 SHC786025 SQY786025 TAU786025 TKQ786025 TUM786025 UEI786025 UOE786025 UYA786025 VHW786025 VRS786025 WBO786025 WLK786025 WVG786025 IU851561 SQ851561 ACM851561 AMI851561 AWE851561 BGA851561 BPW851561 BZS851561 CJO851561 CTK851561 DDG851561 DNC851561 DWY851561 EGU851561 EQQ851561 FAM851561 FKI851561 FUE851561 GEA851561 GNW851561 GXS851561 HHO851561 HRK851561 IBG851561 ILC851561 IUY851561 JEU851561 JOQ851561 JYM851561 KII851561 KSE851561 LCA851561 LLW851561 LVS851561 MFO851561 MPK851561 MZG851561 NJC851561 NSY851561 OCU851561 OMQ851561 OWM851561 PGI851561 PQE851561 QAA851561 QJW851561 QTS851561 RDO851561 RNK851561 RXG851561 SHC851561 SQY851561 TAU851561 TKQ851561 TUM851561 UEI851561 UOE851561 UYA851561 VHW851561 VRS851561 WBO851561 WLK851561 WVG851561 IU917097 SQ917097 ACM917097 AMI917097 AWE917097 BGA917097 BPW917097 BZS917097 CJO917097 CTK917097 DDG917097 DNC917097 DWY917097 EGU917097 EQQ917097 FAM917097 FKI917097 FUE917097 GEA917097 GNW917097 GXS917097 HHO917097 HRK917097 IBG917097 ILC917097 IUY917097 JEU917097 JOQ917097 JYM917097 KII917097 KSE917097 LCA917097 LLW917097 LVS917097 MFO917097 MPK917097 MZG917097 NJC917097 NSY917097 OCU917097 OMQ917097 OWM917097 PGI917097 PQE917097 QAA917097 QJW917097 QTS917097 RDO917097 RNK917097 RXG917097 SHC917097 SQY917097 TAU917097 TKQ917097 TUM917097 UEI917097 UOE917097 UYA917097 VHW917097 VRS917097 WBO917097 WLK917097 WVG917097 IU982633 SQ982633 ACM982633 AMI982633 AWE982633 BGA982633 BPW982633 BZS982633 CJO982633 CTK982633 DDG982633 DNC982633 DWY982633 EGU982633 EQQ982633 FAM982633 FKI982633 FUE982633 GEA982633 GNW982633 GXS982633 HHO982633 HRK982633 IBG982633 ILC982633 IUY982633 JEU982633 JOQ982633 JYM982633 KII982633 KSE982633 LCA982633 LLW982633 LVS982633 MFO982633 MPK982633 MZG982633 NJC982633 NSY982633 OCU982633 OMQ982633 OWM982633 PGI982633 PQE982633 QAA982633 QJW982633 QTS982633 RDO982633 RNK982633 RXG982633 SHC982633 SQY982633 TAU982633 TKQ982633 TUM982633 UEI982633 UOE982633 UYA982633 VHW982633 VRS982633 WBO982633 WLK982633 WVG982633 IU46 SQ46 ACM46 AMI46 AWE46 BGA46 BPW46 BZS46 CJO46 CTK46 DDG46 DNC46 DWY46 EGU46 EQQ46 FAM46 FKI46 FUE46 GEA46 GNW46 GXS46 HHO46 HRK46 IBG46 ILC46 IUY46 JEU46 JOQ46 JYM46 KII46 KSE46 LCA46 LLW46 LVS46 MFO46 MPK46 MZG46 NJC46 NSY46 OCU46 OMQ46 OWM46 PGI46 PQE46 QAA46 QJW46 QTS46 RDO46 RNK46 RXG46 SHC46 SQY46 TAU46 TKQ46 TUM46 UEI46 UOE46 UYA46 VHW46 VRS46 WBO46 WLK46 WVG46 A65242 A130778 A196314 A261850 A327386 A392922 A458458 A523994 A589530 A655066 A720602 A786138 A851674 A917210 A982746 A65431 A130967 A196503 A262039 A327575 A393111 A458647 A524183 A589719 A655255 A720791 A786327 A851863 A917399 A982935 A65448 A130984 A196520 A262056 A327592 A393128 A458664 A524200 A589736 A655272 A720808 A786344 A851880 A917416 A982952 A65129 A130665 A196201 A261737 A327273 A392809 A458345 A523881 A589417 A654953 A720489 A786025 A851561 A917097 A982633 A46 A21 IU21 SQ21 ACM21 AMI21 AWE21 BGA21 BPW21 BZS21 CJO21 CTK21 DDG21 DNC21 DWY21 EGU21 EQQ21 FAM21 FKI21 FUE21 GEA21 GNW21 GXS21 HHO21 HRK21 IBG21 ILC21 IUY21 JEU21 JOQ21 JYM21 KII21 KSE21 LCA21 LLW21 LVS21 MFO21 MPK21 MZG21 NJC21 NSY21 OCU21 OMQ21 OWM21 PGI21 PQE21 QAA21 QJW21 QTS21 RDO21 RNK21 RXG21 SHC21 SQY21 TAU21 TKQ21 TUM21 UEI21 UOE21 UYA21 VHW21 VRS21 WBO21 WLK21 WVG21">
      <formula1>"Ä³ÙÏ»ï³ÛÝáõÃÛáõÝ"</formula1>
    </dataValidation>
    <dataValidation type="custom" allowBlank="1" showInputMessage="1" showErrorMessage="1" errorTitle="Հոոոոոպ" error="Չի կարելի" sqref="IU65370 SQ65370 ACM65370 AMI65370 AWE65370 BGA65370 BPW65370 BZS65370 CJO65370 CTK65370 DDG65370 DNC65370 DWY65370 EGU65370 EQQ65370 FAM65370 FKI65370 FUE65370 GEA65370 GNW65370 GXS65370 HHO65370 HRK65370 IBG65370 ILC65370 IUY65370 JEU65370 JOQ65370 JYM65370 KII65370 KSE65370 LCA65370 LLW65370 LVS65370 MFO65370 MPK65370 MZG65370 NJC65370 NSY65370 OCU65370 OMQ65370 OWM65370 PGI65370 PQE65370 QAA65370 QJW65370 QTS65370 RDO65370 RNK65370 RXG65370 SHC65370 SQY65370 TAU65370 TKQ65370 TUM65370 UEI65370 UOE65370 UYA65370 VHW65370 VRS65370 WBO65370 WLK65370 WVG65370 IU130906 SQ130906 ACM130906 AMI130906 AWE130906 BGA130906 BPW130906 BZS130906 CJO130906 CTK130906 DDG130906 DNC130906 DWY130906 EGU130906 EQQ130906 FAM130906 FKI130906 FUE130906 GEA130906 GNW130906 GXS130906 HHO130906 HRK130906 IBG130906 ILC130906 IUY130906 JEU130906 JOQ130906 JYM130906 KII130906 KSE130906 LCA130906 LLW130906 LVS130906 MFO130906 MPK130906 MZG130906 NJC130906 NSY130906 OCU130906 OMQ130906 OWM130906 PGI130906 PQE130906 QAA130906 QJW130906 QTS130906 RDO130906 RNK130906 RXG130906 SHC130906 SQY130906 TAU130906 TKQ130906 TUM130906 UEI130906 UOE130906 UYA130906 VHW130906 VRS130906 WBO130906 WLK130906 WVG130906 IU196442 SQ196442 ACM196442 AMI196442 AWE196442 BGA196442 BPW196442 BZS196442 CJO196442 CTK196442 DDG196442 DNC196442 DWY196442 EGU196442 EQQ196442 FAM196442 FKI196442 FUE196442 GEA196442 GNW196442 GXS196442 HHO196442 HRK196442 IBG196442 ILC196442 IUY196442 JEU196442 JOQ196442 JYM196442 KII196442 KSE196442 LCA196442 LLW196442 LVS196442 MFO196442 MPK196442 MZG196442 NJC196442 NSY196442 OCU196442 OMQ196442 OWM196442 PGI196442 PQE196442 QAA196442 QJW196442 QTS196442 RDO196442 RNK196442 RXG196442 SHC196442 SQY196442 TAU196442 TKQ196442 TUM196442 UEI196442 UOE196442 UYA196442 VHW196442 VRS196442 WBO196442 WLK196442 WVG196442 IU261978 SQ261978 ACM261978 AMI261978 AWE261978 BGA261978 BPW261978 BZS261978 CJO261978 CTK261978 DDG261978 DNC261978 DWY261978 EGU261978 EQQ261978 FAM261978 FKI261978 FUE261978 GEA261978 GNW261978 GXS261978 HHO261978 HRK261978 IBG261978 ILC261978 IUY261978 JEU261978 JOQ261978 JYM261978 KII261978 KSE261978 LCA261978 LLW261978 LVS261978 MFO261978 MPK261978 MZG261978 NJC261978 NSY261978 OCU261978 OMQ261978 OWM261978 PGI261978 PQE261978 QAA261978 QJW261978 QTS261978 RDO261978 RNK261978 RXG261978 SHC261978 SQY261978 TAU261978 TKQ261978 TUM261978 UEI261978 UOE261978 UYA261978 VHW261978 VRS261978 WBO261978 WLK261978 WVG261978 IU327514 SQ327514 ACM327514 AMI327514 AWE327514 BGA327514 BPW327514 BZS327514 CJO327514 CTK327514 DDG327514 DNC327514 DWY327514 EGU327514 EQQ327514 FAM327514 FKI327514 FUE327514 GEA327514 GNW327514 GXS327514 HHO327514 HRK327514 IBG327514 ILC327514 IUY327514 JEU327514 JOQ327514 JYM327514 KII327514 KSE327514 LCA327514 LLW327514 LVS327514 MFO327514 MPK327514 MZG327514 NJC327514 NSY327514 OCU327514 OMQ327514 OWM327514 PGI327514 PQE327514 QAA327514 QJW327514 QTS327514 RDO327514 RNK327514 RXG327514 SHC327514 SQY327514 TAU327514 TKQ327514 TUM327514 UEI327514 UOE327514 UYA327514 VHW327514 VRS327514 WBO327514 WLK327514 WVG327514 IU393050 SQ393050 ACM393050 AMI393050 AWE393050 BGA393050 BPW393050 BZS393050 CJO393050 CTK393050 DDG393050 DNC393050 DWY393050 EGU393050 EQQ393050 FAM393050 FKI393050 FUE393050 GEA393050 GNW393050 GXS393050 HHO393050 HRK393050 IBG393050 ILC393050 IUY393050 JEU393050 JOQ393050 JYM393050 KII393050 KSE393050 LCA393050 LLW393050 LVS393050 MFO393050 MPK393050 MZG393050 NJC393050 NSY393050 OCU393050 OMQ393050 OWM393050 PGI393050 PQE393050 QAA393050 QJW393050 QTS393050 RDO393050 RNK393050 RXG393050 SHC393050 SQY393050 TAU393050 TKQ393050 TUM393050 UEI393050 UOE393050 UYA393050 VHW393050 VRS393050 WBO393050 WLK393050 WVG393050 IU458586 SQ458586 ACM458586 AMI458586 AWE458586 BGA458586 BPW458586 BZS458586 CJO458586 CTK458586 DDG458586 DNC458586 DWY458586 EGU458586 EQQ458586 FAM458586 FKI458586 FUE458586 GEA458586 GNW458586 GXS458586 HHO458586 HRK458586 IBG458586 ILC458586 IUY458586 JEU458586 JOQ458586 JYM458586 KII458586 KSE458586 LCA458586 LLW458586 LVS458586 MFO458586 MPK458586 MZG458586 NJC458586 NSY458586 OCU458586 OMQ458586 OWM458586 PGI458586 PQE458586 QAA458586 QJW458586 QTS458586 RDO458586 RNK458586 RXG458586 SHC458586 SQY458586 TAU458586 TKQ458586 TUM458586 UEI458586 UOE458586 UYA458586 VHW458586 VRS458586 WBO458586 WLK458586 WVG458586 IU524122 SQ524122 ACM524122 AMI524122 AWE524122 BGA524122 BPW524122 BZS524122 CJO524122 CTK524122 DDG524122 DNC524122 DWY524122 EGU524122 EQQ524122 FAM524122 FKI524122 FUE524122 GEA524122 GNW524122 GXS524122 HHO524122 HRK524122 IBG524122 ILC524122 IUY524122 JEU524122 JOQ524122 JYM524122 KII524122 KSE524122 LCA524122 LLW524122 LVS524122 MFO524122 MPK524122 MZG524122 NJC524122 NSY524122 OCU524122 OMQ524122 OWM524122 PGI524122 PQE524122 QAA524122 QJW524122 QTS524122 RDO524122 RNK524122 RXG524122 SHC524122 SQY524122 TAU524122 TKQ524122 TUM524122 UEI524122 UOE524122 UYA524122 VHW524122 VRS524122 WBO524122 WLK524122 WVG524122 IU589658 SQ589658 ACM589658 AMI589658 AWE589658 BGA589658 BPW589658 BZS589658 CJO589658 CTK589658 DDG589658 DNC589658 DWY589658 EGU589658 EQQ589658 FAM589658 FKI589658 FUE589658 GEA589658 GNW589658 GXS589658 HHO589658 HRK589658 IBG589658 ILC589658 IUY589658 JEU589658 JOQ589658 JYM589658 KII589658 KSE589658 LCA589658 LLW589658 LVS589658 MFO589658 MPK589658 MZG589658 NJC589658 NSY589658 OCU589658 OMQ589658 OWM589658 PGI589658 PQE589658 QAA589658 QJW589658 QTS589658 RDO589658 RNK589658 RXG589658 SHC589658 SQY589658 TAU589658 TKQ589658 TUM589658 UEI589658 UOE589658 UYA589658 VHW589658 VRS589658 WBO589658 WLK589658 WVG589658 IU655194 SQ655194 ACM655194 AMI655194 AWE655194 BGA655194 BPW655194 BZS655194 CJO655194 CTK655194 DDG655194 DNC655194 DWY655194 EGU655194 EQQ655194 FAM655194 FKI655194 FUE655194 GEA655194 GNW655194 GXS655194 HHO655194 HRK655194 IBG655194 ILC655194 IUY655194 JEU655194 JOQ655194 JYM655194 KII655194 KSE655194 LCA655194 LLW655194 LVS655194 MFO655194 MPK655194 MZG655194 NJC655194 NSY655194 OCU655194 OMQ655194 OWM655194 PGI655194 PQE655194 QAA655194 QJW655194 QTS655194 RDO655194 RNK655194 RXG655194 SHC655194 SQY655194 TAU655194 TKQ655194 TUM655194 UEI655194 UOE655194 UYA655194 VHW655194 VRS655194 WBO655194 WLK655194 WVG655194 IU720730 SQ720730 ACM720730 AMI720730 AWE720730 BGA720730 BPW720730 BZS720730 CJO720730 CTK720730 DDG720730 DNC720730 DWY720730 EGU720730 EQQ720730 FAM720730 FKI720730 FUE720730 GEA720730 GNW720730 GXS720730 HHO720730 HRK720730 IBG720730 ILC720730 IUY720730 JEU720730 JOQ720730 JYM720730 KII720730 KSE720730 LCA720730 LLW720730 LVS720730 MFO720730 MPK720730 MZG720730 NJC720730 NSY720730 OCU720730 OMQ720730 OWM720730 PGI720730 PQE720730 QAA720730 QJW720730 QTS720730 RDO720730 RNK720730 RXG720730 SHC720730 SQY720730 TAU720730 TKQ720730 TUM720730 UEI720730 UOE720730 UYA720730 VHW720730 VRS720730 WBO720730 WLK720730 WVG720730 IU786266 SQ786266 ACM786266 AMI786266 AWE786266 BGA786266 BPW786266 BZS786266 CJO786266 CTK786266 DDG786266 DNC786266 DWY786266 EGU786266 EQQ786266 FAM786266 FKI786266 FUE786266 GEA786266 GNW786266 GXS786266 HHO786266 HRK786266 IBG786266 ILC786266 IUY786266 JEU786266 JOQ786266 JYM786266 KII786266 KSE786266 LCA786266 LLW786266 LVS786266 MFO786266 MPK786266 MZG786266 NJC786266 NSY786266 OCU786266 OMQ786266 OWM786266 PGI786266 PQE786266 QAA786266 QJW786266 QTS786266 RDO786266 RNK786266 RXG786266 SHC786266 SQY786266 TAU786266 TKQ786266 TUM786266 UEI786266 UOE786266 UYA786266 VHW786266 VRS786266 WBO786266 WLK786266 WVG786266 IU851802 SQ851802 ACM851802 AMI851802 AWE851802 BGA851802 BPW851802 BZS851802 CJO851802 CTK851802 DDG851802 DNC851802 DWY851802 EGU851802 EQQ851802 FAM851802 FKI851802 FUE851802 GEA851802 GNW851802 GXS851802 HHO851802 HRK851802 IBG851802 ILC851802 IUY851802 JEU851802 JOQ851802 JYM851802 KII851802 KSE851802 LCA851802 LLW851802 LVS851802 MFO851802 MPK851802 MZG851802 NJC851802 NSY851802 OCU851802 OMQ851802 OWM851802 PGI851802 PQE851802 QAA851802 QJW851802 QTS851802 RDO851802 RNK851802 RXG851802 SHC851802 SQY851802 TAU851802 TKQ851802 TUM851802 UEI851802 UOE851802 UYA851802 VHW851802 VRS851802 WBO851802 WLK851802 WVG851802 IU917338 SQ917338 ACM917338 AMI917338 AWE917338 BGA917338 BPW917338 BZS917338 CJO917338 CTK917338 DDG917338 DNC917338 DWY917338 EGU917338 EQQ917338 FAM917338 FKI917338 FUE917338 GEA917338 GNW917338 GXS917338 HHO917338 HRK917338 IBG917338 ILC917338 IUY917338 JEU917338 JOQ917338 JYM917338 KII917338 KSE917338 LCA917338 LLW917338 LVS917338 MFO917338 MPK917338 MZG917338 NJC917338 NSY917338 OCU917338 OMQ917338 OWM917338 PGI917338 PQE917338 QAA917338 QJW917338 QTS917338 RDO917338 RNK917338 RXG917338 SHC917338 SQY917338 TAU917338 TKQ917338 TUM917338 UEI917338 UOE917338 UYA917338 VHW917338 VRS917338 WBO917338 WLK917338 WVG917338 IU982874 SQ982874 ACM982874 AMI982874 AWE982874 BGA982874 BPW982874 BZS982874 CJO982874 CTK982874 DDG982874 DNC982874 DWY982874 EGU982874 EQQ982874 FAM982874 FKI982874 FUE982874 GEA982874 GNW982874 GXS982874 HHO982874 HRK982874 IBG982874 ILC982874 IUY982874 JEU982874 JOQ982874 JYM982874 KII982874 KSE982874 LCA982874 LLW982874 LVS982874 MFO982874 MPK982874 MZG982874 NJC982874 NSY982874 OCU982874 OMQ982874 OWM982874 PGI982874 PQE982874 QAA982874 QJW982874 QTS982874 RDO982874 RNK982874 RXG982874 SHC982874 SQY982874 TAU982874 TKQ982874 TUM982874 UEI982874 UOE982874 UYA982874 VHW982874 VRS982874 WBO982874 WLK982874 WVG982874 IU65430 SQ65430 ACM65430 AMI65430 AWE65430 BGA65430 BPW65430 BZS65430 CJO65430 CTK65430 DDG65430 DNC65430 DWY65430 EGU65430 EQQ65430 FAM65430 FKI65430 FUE65430 GEA65430 GNW65430 GXS65430 HHO65430 HRK65430 IBG65430 ILC65430 IUY65430 JEU65430 JOQ65430 JYM65430 KII65430 KSE65430 LCA65430 LLW65430 LVS65430 MFO65430 MPK65430 MZG65430 NJC65430 NSY65430 OCU65430 OMQ65430 OWM65430 PGI65430 PQE65430 QAA65430 QJW65430 QTS65430 RDO65430 RNK65430 RXG65430 SHC65430 SQY65430 TAU65430 TKQ65430 TUM65430 UEI65430 UOE65430 UYA65430 VHW65430 VRS65430 WBO65430 WLK65430 WVG65430 IU130966 SQ130966 ACM130966 AMI130966 AWE130966 BGA130966 BPW130966 BZS130966 CJO130966 CTK130966 DDG130966 DNC130966 DWY130966 EGU130966 EQQ130966 FAM130966 FKI130966 FUE130966 GEA130966 GNW130966 GXS130966 HHO130966 HRK130966 IBG130966 ILC130966 IUY130966 JEU130966 JOQ130966 JYM130966 KII130966 KSE130966 LCA130966 LLW130966 LVS130966 MFO130966 MPK130966 MZG130966 NJC130966 NSY130966 OCU130966 OMQ130966 OWM130966 PGI130966 PQE130966 QAA130966 QJW130966 QTS130966 RDO130966 RNK130966 RXG130966 SHC130966 SQY130966 TAU130966 TKQ130966 TUM130966 UEI130966 UOE130966 UYA130966 VHW130966 VRS130966 WBO130966 WLK130966 WVG130966 IU196502 SQ196502 ACM196502 AMI196502 AWE196502 BGA196502 BPW196502 BZS196502 CJO196502 CTK196502 DDG196502 DNC196502 DWY196502 EGU196502 EQQ196502 FAM196502 FKI196502 FUE196502 GEA196502 GNW196502 GXS196502 HHO196502 HRK196502 IBG196502 ILC196502 IUY196502 JEU196502 JOQ196502 JYM196502 KII196502 KSE196502 LCA196502 LLW196502 LVS196502 MFO196502 MPK196502 MZG196502 NJC196502 NSY196502 OCU196502 OMQ196502 OWM196502 PGI196502 PQE196502 QAA196502 QJW196502 QTS196502 RDO196502 RNK196502 RXG196502 SHC196502 SQY196502 TAU196502 TKQ196502 TUM196502 UEI196502 UOE196502 UYA196502 VHW196502 VRS196502 WBO196502 WLK196502 WVG196502 IU262038 SQ262038 ACM262038 AMI262038 AWE262038 BGA262038 BPW262038 BZS262038 CJO262038 CTK262038 DDG262038 DNC262038 DWY262038 EGU262038 EQQ262038 FAM262038 FKI262038 FUE262038 GEA262038 GNW262038 GXS262038 HHO262038 HRK262038 IBG262038 ILC262038 IUY262038 JEU262038 JOQ262038 JYM262038 KII262038 KSE262038 LCA262038 LLW262038 LVS262038 MFO262038 MPK262038 MZG262038 NJC262038 NSY262038 OCU262038 OMQ262038 OWM262038 PGI262038 PQE262038 QAA262038 QJW262038 QTS262038 RDO262038 RNK262038 RXG262038 SHC262038 SQY262038 TAU262038 TKQ262038 TUM262038 UEI262038 UOE262038 UYA262038 VHW262038 VRS262038 WBO262038 WLK262038 WVG262038 IU327574 SQ327574 ACM327574 AMI327574 AWE327574 BGA327574 BPW327574 BZS327574 CJO327574 CTK327574 DDG327574 DNC327574 DWY327574 EGU327574 EQQ327574 FAM327574 FKI327574 FUE327574 GEA327574 GNW327574 GXS327574 HHO327574 HRK327574 IBG327574 ILC327574 IUY327574 JEU327574 JOQ327574 JYM327574 KII327574 KSE327574 LCA327574 LLW327574 LVS327574 MFO327574 MPK327574 MZG327574 NJC327574 NSY327574 OCU327574 OMQ327574 OWM327574 PGI327574 PQE327574 QAA327574 QJW327574 QTS327574 RDO327574 RNK327574 RXG327574 SHC327574 SQY327574 TAU327574 TKQ327574 TUM327574 UEI327574 UOE327574 UYA327574 VHW327574 VRS327574 WBO327574 WLK327574 WVG327574 IU393110 SQ393110 ACM393110 AMI393110 AWE393110 BGA393110 BPW393110 BZS393110 CJO393110 CTK393110 DDG393110 DNC393110 DWY393110 EGU393110 EQQ393110 FAM393110 FKI393110 FUE393110 GEA393110 GNW393110 GXS393110 HHO393110 HRK393110 IBG393110 ILC393110 IUY393110 JEU393110 JOQ393110 JYM393110 KII393110 KSE393110 LCA393110 LLW393110 LVS393110 MFO393110 MPK393110 MZG393110 NJC393110 NSY393110 OCU393110 OMQ393110 OWM393110 PGI393110 PQE393110 QAA393110 QJW393110 QTS393110 RDO393110 RNK393110 RXG393110 SHC393110 SQY393110 TAU393110 TKQ393110 TUM393110 UEI393110 UOE393110 UYA393110 VHW393110 VRS393110 WBO393110 WLK393110 WVG393110 IU458646 SQ458646 ACM458646 AMI458646 AWE458646 BGA458646 BPW458646 BZS458646 CJO458646 CTK458646 DDG458646 DNC458646 DWY458646 EGU458646 EQQ458646 FAM458646 FKI458646 FUE458646 GEA458646 GNW458646 GXS458646 HHO458646 HRK458646 IBG458646 ILC458646 IUY458646 JEU458646 JOQ458646 JYM458646 KII458646 KSE458646 LCA458646 LLW458646 LVS458646 MFO458646 MPK458646 MZG458646 NJC458646 NSY458646 OCU458646 OMQ458646 OWM458646 PGI458646 PQE458646 QAA458646 QJW458646 QTS458646 RDO458646 RNK458646 RXG458646 SHC458646 SQY458646 TAU458646 TKQ458646 TUM458646 UEI458646 UOE458646 UYA458646 VHW458646 VRS458646 WBO458646 WLK458646 WVG458646 IU524182 SQ524182 ACM524182 AMI524182 AWE524182 BGA524182 BPW524182 BZS524182 CJO524182 CTK524182 DDG524182 DNC524182 DWY524182 EGU524182 EQQ524182 FAM524182 FKI524182 FUE524182 GEA524182 GNW524182 GXS524182 HHO524182 HRK524182 IBG524182 ILC524182 IUY524182 JEU524182 JOQ524182 JYM524182 KII524182 KSE524182 LCA524182 LLW524182 LVS524182 MFO524182 MPK524182 MZG524182 NJC524182 NSY524182 OCU524182 OMQ524182 OWM524182 PGI524182 PQE524182 QAA524182 QJW524182 QTS524182 RDO524182 RNK524182 RXG524182 SHC524182 SQY524182 TAU524182 TKQ524182 TUM524182 UEI524182 UOE524182 UYA524182 VHW524182 VRS524182 WBO524182 WLK524182 WVG524182 IU589718 SQ589718 ACM589718 AMI589718 AWE589718 BGA589718 BPW589718 BZS589718 CJO589718 CTK589718 DDG589718 DNC589718 DWY589718 EGU589718 EQQ589718 FAM589718 FKI589718 FUE589718 GEA589718 GNW589718 GXS589718 HHO589718 HRK589718 IBG589718 ILC589718 IUY589718 JEU589718 JOQ589718 JYM589718 KII589718 KSE589718 LCA589718 LLW589718 LVS589718 MFO589718 MPK589718 MZG589718 NJC589718 NSY589718 OCU589718 OMQ589718 OWM589718 PGI589718 PQE589718 QAA589718 QJW589718 QTS589718 RDO589718 RNK589718 RXG589718 SHC589718 SQY589718 TAU589718 TKQ589718 TUM589718 UEI589718 UOE589718 UYA589718 VHW589718 VRS589718 WBO589718 WLK589718 WVG589718 IU655254 SQ655254 ACM655254 AMI655254 AWE655254 BGA655254 BPW655254 BZS655254 CJO655254 CTK655254 DDG655254 DNC655254 DWY655254 EGU655254 EQQ655254 FAM655254 FKI655254 FUE655254 GEA655254 GNW655254 GXS655254 HHO655254 HRK655254 IBG655254 ILC655254 IUY655254 JEU655254 JOQ655254 JYM655254 KII655254 KSE655254 LCA655254 LLW655254 LVS655254 MFO655254 MPK655254 MZG655254 NJC655254 NSY655254 OCU655254 OMQ655254 OWM655254 PGI655254 PQE655254 QAA655254 QJW655254 QTS655254 RDO655254 RNK655254 RXG655254 SHC655254 SQY655254 TAU655254 TKQ655254 TUM655254 UEI655254 UOE655254 UYA655254 VHW655254 VRS655254 WBO655254 WLK655254 WVG655254 IU720790 SQ720790 ACM720790 AMI720790 AWE720790 BGA720790 BPW720790 BZS720790 CJO720790 CTK720790 DDG720790 DNC720790 DWY720790 EGU720790 EQQ720790 FAM720790 FKI720790 FUE720790 GEA720790 GNW720790 GXS720790 HHO720790 HRK720790 IBG720790 ILC720790 IUY720790 JEU720790 JOQ720790 JYM720790 KII720790 KSE720790 LCA720790 LLW720790 LVS720790 MFO720790 MPK720790 MZG720790 NJC720790 NSY720790 OCU720790 OMQ720790 OWM720790 PGI720790 PQE720790 QAA720790 QJW720790 QTS720790 RDO720790 RNK720790 RXG720790 SHC720790 SQY720790 TAU720790 TKQ720790 TUM720790 UEI720790 UOE720790 UYA720790 VHW720790 VRS720790 WBO720790 WLK720790 WVG720790 IU786326 SQ786326 ACM786326 AMI786326 AWE786326 BGA786326 BPW786326 BZS786326 CJO786326 CTK786326 DDG786326 DNC786326 DWY786326 EGU786326 EQQ786326 FAM786326 FKI786326 FUE786326 GEA786326 GNW786326 GXS786326 HHO786326 HRK786326 IBG786326 ILC786326 IUY786326 JEU786326 JOQ786326 JYM786326 KII786326 KSE786326 LCA786326 LLW786326 LVS786326 MFO786326 MPK786326 MZG786326 NJC786326 NSY786326 OCU786326 OMQ786326 OWM786326 PGI786326 PQE786326 QAA786326 QJW786326 QTS786326 RDO786326 RNK786326 RXG786326 SHC786326 SQY786326 TAU786326 TKQ786326 TUM786326 UEI786326 UOE786326 UYA786326 VHW786326 VRS786326 WBO786326 WLK786326 WVG786326 IU851862 SQ851862 ACM851862 AMI851862 AWE851862 BGA851862 BPW851862 BZS851862 CJO851862 CTK851862 DDG851862 DNC851862 DWY851862 EGU851862 EQQ851862 FAM851862 FKI851862 FUE851862 GEA851862 GNW851862 GXS851862 HHO851862 HRK851862 IBG851862 ILC851862 IUY851862 JEU851862 JOQ851862 JYM851862 KII851862 KSE851862 LCA851862 LLW851862 LVS851862 MFO851862 MPK851862 MZG851862 NJC851862 NSY851862 OCU851862 OMQ851862 OWM851862 PGI851862 PQE851862 QAA851862 QJW851862 QTS851862 RDO851862 RNK851862 RXG851862 SHC851862 SQY851862 TAU851862 TKQ851862 TUM851862 UEI851862 UOE851862 UYA851862 VHW851862 VRS851862 WBO851862 WLK851862 WVG851862 IU917398 SQ917398 ACM917398 AMI917398 AWE917398 BGA917398 BPW917398 BZS917398 CJO917398 CTK917398 DDG917398 DNC917398 DWY917398 EGU917398 EQQ917398 FAM917398 FKI917398 FUE917398 GEA917398 GNW917398 GXS917398 HHO917398 HRK917398 IBG917398 ILC917398 IUY917398 JEU917398 JOQ917398 JYM917398 KII917398 KSE917398 LCA917398 LLW917398 LVS917398 MFO917398 MPK917398 MZG917398 NJC917398 NSY917398 OCU917398 OMQ917398 OWM917398 PGI917398 PQE917398 QAA917398 QJW917398 QTS917398 RDO917398 RNK917398 RXG917398 SHC917398 SQY917398 TAU917398 TKQ917398 TUM917398 UEI917398 UOE917398 UYA917398 VHW917398 VRS917398 WBO917398 WLK917398 WVG917398 IU982934 SQ982934 ACM982934 AMI982934 AWE982934 BGA982934 BPW982934 BZS982934 CJO982934 CTK982934 DDG982934 DNC982934 DWY982934 EGU982934 EQQ982934 FAM982934 FKI982934 FUE982934 GEA982934 GNW982934 GXS982934 HHO982934 HRK982934 IBG982934 ILC982934 IUY982934 JEU982934 JOQ982934 JYM982934 KII982934 KSE982934 LCA982934 LLW982934 LVS982934 MFO982934 MPK982934 MZG982934 NJC982934 NSY982934 OCU982934 OMQ982934 OWM982934 PGI982934 PQE982934 QAA982934 QJW982934 QTS982934 RDO982934 RNK982934 RXG982934 SHC982934 SQY982934 TAU982934 TKQ982934 TUM982934 UEI982934 UOE982934 UYA982934 VHW982934 VRS982934 WBO982934 WLK982934 WVG982934 IU65447 SQ65447 ACM65447 AMI65447 AWE65447 BGA65447 BPW65447 BZS65447 CJO65447 CTK65447 DDG65447 DNC65447 DWY65447 EGU65447 EQQ65447 FAM65447 FKI65447 FUE65447 GEA65447 GNW65447 GXS65447 HHO65447 HRK65447 IBG65447 ILC65447 IUY65447 JEU65447 JOQ65447 JYM65447 KII65447 KSE65447 LCA65447 LLW65447 LVS65447 MFO65447 MPK65447 MZG65447 NJC65447 NSY65447 OCU65447 OMQ65447 OWM65447 PGI65447 PQE65447 QAA65447 QJW65447 QTS65447 RDO65447 RNK65447 RXG65447 SHC65447 SQY65447 TAU65447 TKQ65447 TUM65447 UEI65447 UOE65447 UYA65447 VHW65447 VRS65447 WBO65447 WLK65447 WVG65447 IU130983 SQ130983 ACM130983 AMI130983 AWE130983 BGA130983 BPW130983 BZS130983 CJO130983 CTK130983 DDG130983 DNC130983 DWY130983 EGU130983 EQQ130983 FAM130983 FKI130983 FUE130983 GEA130983 GNW130983 GXS130983 HHO130983 HRK130983 IBG130983 ILC130983 IUY130983 JEU130983 JOQ130983 JYM130983 KII130983 KSE130983 LCA130983 LLW130983 LVS130983 MFO130983 MPK130983 MZG130983 NJC130983 NSY130983 OCU130983 OMQ130983 OWM130983 PGI130983 PQE130983 QAA130983 QJW130983 QTS130983 RDO130983 RNK130983 RXG130983 SHC130983 SQY130983 TAU130983 TKQ130983 TUM130983 UEI130983 UOE130983 UYA130983 VHW130983 VRS130983 WBO130983 WLK130983 WVG130983 IU196519 SQ196519 ACM196519 AMI196519 AWE196519 BGA196519 BPW196519 BZS196519 CJO196519 CTK196519 DDG196519 DNC196519 DWY196519 EGU196519 EQQ196519 FAM196519 FKI196519 FUE196519 GEA196519 GNW196519 GXS196519 HHO196519 HRK196519 IBG196519 ILC196519 IUY196519 JEU196519 JOQ196519 JYM196519 KII196519 KSE196519 LCA196519 LLW196519 LVS196519 MFO196519 MPK196519 MZG196519 NJC196519 NSY196519 OCU196519 OMQ196519 OWM196519 PGI196519 PQE196519 QAA196519 QJW196519 QTS196519 RDO196519 RNK196519 RXG196519 SHC196519 SQY196519 TAU196519 TKQ196519 TUM196519 UEI196519 UOE196519 UYA196519 VHW196519 VRS196519 WBO196519 WLK196519 WVG196519 IU262055 SQ262055 ACM262055 AMI262055 AWE262055 BGA262055 BPW262055 BZS262055 CJO262055 CTK262055 DDG262055 DNC262055 DWY262055 EGU262055 EQQ262055 FAM262055 FKI262055 FUE262055 GEA262055 GNW262055 GXS262055 HHO262055 HRK262055 IBG262055 ILC262055 IUY262055 JEU262055 JOQ262055 JYM262055 KII262055 KSE262055 LCA262055 LLW262055 LVS262055 MFO262055 MPK262055 MZG262055 NJC262055 NSY262055 OCU262055 OMQ262055 OWM262055 PGI262055 PQE262055 QAA262055 QJW262055 QTS262055 RDO262055 RNK262055 RXG262055 SHC262055 SQY262055 TAU262055 TKQ262055 TUM262055 UEI262055 UOE262055 UYA262055 VHW262055 VRS262055 WBO262055 WLK262055 WVG262055 IU327591 SQ327591 ACM327591 AMI327591 AWE327591 BGA327591 BPW327591 BZS327591 CJO327591 CTK327591 DDG327591 DNC327591 DWY327591 EGU327591 EQQ327591 FAM327591 FKI327591 FUE327591 GEA327591 GNW327591 GXS327591 HHO327591 HRK327591 IBG327591 ILC327591 IUY327591 JEU327591 JOQ327591 JYM327591 KII327591 KSE327591 LCA327591 LLW327591 LVS327591 MFO327591 MPK327591 MZG327591 NJC327591 NSY327591 OCU327591 OMQ327591 OWM327591 PGI327591 PQE327591 QAA327591 QJW327591 QTS327591 RDO327591 RNK327591 RXG327591 SHC327591 SQY327591 TAU327591 TKQ327591 TUM327591 UEI327591 UOE327591 UYA327591 VHW327591 VRS327591 WBO327591 WLK327591 WVG327591 IU393127 SQ393127 ACM393127 AMI393127 AWE393127 BGA393127 BPW393127 BZS393127 CJO393127 CTK393127 DDG393127 DNC393127 DWY393127 EGU393127 EQQ393127 FAM393127 FKI393127 FUE393127 GEA393127 GNW393127 GXS393127 HHO393127 HRK393127 IBG393127 ILC393127 IUY393127 JEU393127 JOQ393127 JYM393127 KII393127 KSE393127 LCA393127 LLW393127 LVS393127 MFO393127 MPK393127 MZG393127 NJC393127 NSY393127 OCU393127 OMQ393127 OWM393127 PGI393127 PQE393127 QAA393127 QJW393127 QTS393127 RDO393127 RNK393127 RXG393127 SHC393127 SQY393127 TAU393127 TKQ393127 TUM393127 UEI393127 UOE393127 UYA393127 VHW393127 VRS393127 WBO393127 WLK393127 WVG393127 IU458663 SQ458663 ACM458663 AMI458663 AWE458663 BGA458663 BPW458663 BZS458663 CJO458663 CTK458663 DDG458663 DNC458663 DWY458663 EGU458663 EQQ458663 FAM458663 FKI458663 FUE458663 GEA458663 GNW458663 GXS458663 HHO458663 HRK458663 IBG458663 ILC458663 IUY458663 JEU458663 JOQ458663 JYM458663 KII458663 KSE458663 LCA458663 LLW458663 LVS458663 MFO458663 MPK458663 MZG458663 NJC458663 NSY458663 OCU458663 OMQ458663 OWM458663 PGI458663 PQE458663 QAA458663 QJW458663 QTS458663 RDO458663 RNK458663 RXG458663 SHC458663 SQY458663 TAU458663 TKQ458663 TUM458663 UEI458663 UOE458663 UYA458663 VHW458663 VRS458663 WBO458663 WLK458663 WVG458663 IU524199 SQ524199 ACM524199 AMI524199 AWE524199 BGA524199 BPW524199 BZS524199 CJO524199 CTK524199 DDG524199 DNC524199 DWY524199 EGU524199 EQQ524199 FAM524199 FKI524199 FUE524199 GEA524199 GNW524199 GXS524199 HHO524199 HRK524199 IBG524199 ILC524199 IUY524199 JEU524199 JOQ524199 JYM524199 KII524199 KSE524199 LCA524199 LLW524199 LVS524199 MFO524199 MPK524199 MZG524199 NJC524199 NSY524199 OCU524199 OMQ524199 OWM524199 PGI524199 PQE524199 QAA524199 QJW524199 QTS524199 RDO524199 RNK524199 RXG524199 SHC524199 SQY524199 TAU524199 TKQ524199 TUM524199 UEI524199 UOE524199 UYA524199 VHW524199 VRS524199 WBO524199 WLK524199 WVG524199 IU589735 SQ589735 ACM589735 AMI589735 AWE589735 BGA589735 BPW589735 BZS589735 CJO589735 CTK589735 DDG589735 DNC589735 DWY589735 EGU589735 EQQ589735 FAM589735 FKI589735 FUE589735 GEA589735 GNW589735 GXS589735 HHO589735 HRK589735 IBG589735 ILC589735 IUY589735 JEU589735 JOQ589735 JYM589735 KII589735 KSE589735 LCA589735 LLW589735 LVS589735 MFO589735 MPK589735 MZG589735 NJC589735 NSY589735 OCU589735 OMQ589735 OWM589735 PGI589735 PQE589735 QAA589735 QJW589735 QTS589735 RDO589735 RNK589735 RXG589735 SHC589735 SQY589735 TAU589735 TKQ589735 TUM589735 UEI589735 UOE589735 UYA589735 VHW589735 VRS589735 WBO589735 WLK589735 WVG589735 IU655271 SQ655271 ACM655271 AMI655271 AWE655271 BGA655271 BPW655271 BZS655271 CJO655271 CTK655271 DDG655271 DNC655271 DWY655271 EGU655271 EQQ655271 FAM655271 FKI655271 FUE655271 GEA655271 GNW655271 GXS655271 HHO655271 HRK655271 IBG655271 ILC655271 IUY655271 JEU655271 JOQ655271 JYM655271 KII655271 KSE655271 LCA655271 LLW655271 LVS655271 MFO655271 MPK655271 MZG655271 NJC655271 NSY655271 OCU655271 OMQ655271 OWM655271 PGI655271 PQE655271 QAA655271 QJW655271 QTS655271 RDO655271 RNK655271 RXG655271 SHC655271 SQY655271 TAU655271 TKQ655271 TUM655271 UEI655271 UOE655271 UYA655271 VHW655271 VRS655271 WBO655271 WLK655271 WVG655271 IU720807 SQ720807 ACM720807 AMI720807 AWE720807 BGA720807 BPW720807 BZS720807 CJO720807 CTK720807 DDG720807 DNC720807 DWY720807 EGU720807 EQQ720807 FAM720807 FKI720807 FUE720807 GEA720807 GNW720807 GXS720807 HHO720807 HRK720807 IBG720807 ILC720807 IUY720807 JEU720807 JOQ720807 JYM720807 KII720807 KSE720807 LCA720807 LLW720807 LVS720807 MFO720807 MPK720807 MZG720807 NJC720807 NSY720807 OCU720807 OMQ720807 OWM720807 PGI720807 PQE720807 QAA720807 QJW720807 QTS720807 RDO720807 RNK720807 RXG720807 SHC720807 SQY720807 TAU720807 TKQ720807 TUM720807 UEI720807 UOE720807 UYA720807 VHW720807 VRS720807 WBO720807 WLK720807 WVG720807 IU786343 SQ786343 ACM786343 AMI786343 AWE786343 BGA786343 BPW786343 BZS786343 CJO786343 CTK786343 DDG786343 DNC786343 DWY786343 EGU786343 EQQ786343 FAM786343 FKI786343 FUE786343 GEA786343 GNW786343 GXS786343 HHO786343 HRK786343 IBG786343 ILC786343 IUY786343 JEU786343 JOQ786343 JYM786343 KII786343 KSE786343 LCA786343 LLW786343 LVS786343 MFO786343 MPK786343 MZG786343 NJC786343 NSY786343 OCU786343 OMQ786343 OWM786343 PGI786343 PQE786343 QAA786343 QJW786343 QTS786343 RDO786343 RNK786343 RXG786343 SHC786343 SQY786343 TAU786343 TKQ786343 TUM786343 UEI786343 UOE786343 UYA786343 VHW786343 VRS786343 WBO786343 WLK786343 WVG786343 IU851879 SQ851879 ACM851879 AMI851879 AWE851879 BGA851879 BPW851879 BZS851879 CJO851879 CTK851879 DDG851879 DNC851879 DWY851879 EGU851879 EQQ851879 FAM851879 FKI851879 FUE851879 GEA851879 GNW851879 GXS851879 HHO851879 HRK851879 IBG851879 ILC851879 IUY851879 JEU851879 JOQ851879 JYM851879 KII851879 KSE851879 LCA851879 LLW851879 LVS851879 MFO851879 MPK851879 MZG851879 NJC851879 NSY851879 OCU851879 OMQ851879 OWM851879 PGI851879 PQE851879 QAA851879 QJW851879 QTS851879 RDO851879 RNK851879 RXG851879 SHC851879 SQY851879 TAU851879 TKQ851879 TUM851879 UEI851879 UOE851879 UYA851879 VHW851879 VRS851879 WBO851879 WLK851879 WVG851879 IU917415 SQ917415 ACM917415 AMI917415 AWE917415 BGA917415 BPW917415 BZS917415 CJO917415 CTK917415 DDG917415 DNC917415 DWY917415 EGU917415 EQQ917415 FAM917415 FKI917415 FUE917415 GEA917415 GNW917415 GXS917415 HHO917415 HRK917415 IBG917415 ILC917415 IUY917415 JEU917415 JOQ917415 JYM917415 KII917415 KSE917415 LCA917415 LLW917415 LVS917415 MFO917415 MPK917415 MZG917415 NJC917415 NSY917415 OCU917415 OMQ917415 OWM917415 PGI917415 PQE917415 QAA917415 QJW917415 QTS917415 RDO917415 RNK917415 RXG917415 SHC917415 SQY917415 TAU917415 TKQ917415 TUM917415 UEI917415 UOE917415 UYA917415 VHW917415 VRS917415 WBO917415 WLK917415 WVG917415 IU982951 SQ982951 ACM982951 AMI982951 AWE982951 BGA982951 BPW982951 BZS982951 CJO982951 CTK982951 DDG982951 DNC982951 DWY982951 EGU982951 EQQ982951 FAM982951 FKI982951 FUE982951 GEA982951 GNW982951 GXS982951 HHO982951 HRK982951 IBG982951 ILC982951 IUY982951 JEU982951 JOQ982951 JYM982951 KII982951 KSE982951 LCA982951 LLW982951 LVS982951 MFO982951 MPK982951 MZG982951 NJC982951 NSY982951 OCU982951 OMQ982951 OWM982951 PGI982951 PQE982951 QAA982951 QJW982951 QTS982951 RDO982951 RNK982951 RXG982951 SHC982951 SQY982951 TAU982951 TKQ982951 TUM982951 UEI982951 UOE982951 UYA982951 VHW982951 VRS982951 WBO982951 WLK982951 WVG982951 IU65128 SQ65128 ACM65128 AMI65128 AWE65128 BGA65128 BPW65128 BZS65128 CJO65128 CTK65128 DDG65128 DNC65128 DWY65128 EGU65128 EQQ65128 FAM65128 FKI65128 FUE65128 GEA65128 GNW65128 GXS65128 HHO65128 HRK65128 IBG65128 ILC65128 IUY65128 JEU65128 JOQ65128 JYM65128 KII65128 KSE65128 LCA65128 LLW65128 LVS65128 MFO65128 MPK65128 MZG65128 NJC65128 NSY65128 OCU65128 OMQ65128 OWM65128 PGI65128 PQE65128 QAA65128 QJW65128 QTS65128 RDO65128 RNK65128 RXG65128 SHC65128 SQY65128 TAU65128 TKQ65128 TUM65128 UEI65128 UOE65128 UYA65128 VHW65128 VRS65128 WBO65128 WLK65128 WVG65128 IU130664 SQ130664 ACM130664 AMI130664 AWE130664 BGA130664 BPW130664 BZS130664 CJO130664 CTK130664 DDG130664 DNC130664 DWY130664 EGU130664 EQQ130664 FAM130664 FKI130664 FUE130664 GEA130664 GNW130664 GXS130664 HHO130664 HRK130664 IBG130664 ILC130664 IUY130664 JEU130664 JOQ130664 JYM130664 KII130664 KSE130664 LCA130664 LLW130664 LVS130664 MFO130664 MPK130664 MZG130664 NJC130664 NSY130664 OCU130664 OMQ130664 OWM130664 PGI130664 PQE130664 QAA130664 QJW130664 QTS130664 RDO130664 RNK130664 RXG130664 SHC130664 SQY130664 TAU130664 TKQ130664 TUM130664 UEI130664 UOE130664 UYA130664 VHW130664 VRS130664 WBO130664 WLK130664 WVG130664 IU196200 SQ196200 ACM196200 AMI196200 AWE196200 BGA196200 BPW196200 BZS196200 CJO196200 CTK196200 DDG196200 DNC196200 DWY196200 EGU196200 EQQ196200 FAM196200 FKI196200 FUE196200 GEA196200 GNW196200 GXS196200 HHO196200 HRK196200 IBG196200 ILC196200 IUY196200 JEU196200 JOQ196200 JYM196200 KII196200 KSE196200 LCA196200 LLW196200 LVS196200 MFO196200 MPK196200 MZG196200 NJC196200 NSY196200 OCU196200 OMQ196200 OWM196200 PGI196200 PQE196200 QAA196200 QJW196200 QTS196200 RDO196200 RNK196200 RXG196200 SHC196200 SQY196200 TAU196200 TKQ196200 TUM196200 UEI196200 UOE196200 UYA196200 VHW196200 VRS196200 WBO196200 WLK196200 WVG196200 IU261736 SQ261736 ACM261736 AMI261736 AWE261736 BGA261736 BPW261736 BZS261736 CJO261736 CTK261736 DDG261736 DNC261736 DWY261736 EGU261736 EQQ261736 FAM261736 FKI261736 FUE261736 GEA261736 GNW261736 GXS261736 HHO261736 HRK261736 IBG261736 ILC261736 IUY261736 JEU261736 JOQ261736 JYM261736 KII261736 KSE261736 LCA261736 LLW261736 LVS261736 MFO261736 MPK261736 MZG261736 NJC261736 NSY261736 OCU261736 OMQ261736 OWM261736 PGI261736 PQE261736 QAA261736 QJW261736 QTS261736 RDO261736 RNK261736 RXG261736 SHC261736 SQY261736 TAU261736 TKQ261736 TUM261736 UEI261736 UOE261736 UYA261736 VHW261736 VRS261736 WBO261736 WLK261736 WVG261736 IU327272 SQ327272 ACM327272 AMI327272 AWE327272 BGA327272 BPW327272 BZS327272 CJO327272 CTK327272 DDG327272 DNC327272 DWY327272 EGU327272 EQQ327272 FAM327272 FKI327272 FUE327272 GEA327272 GNW327272 GXS327272 HHO327272 HRK327272 IBG327272 ILC327272 IUY327272 JEU327272 JOQ327272 JYM327272 KII327272 KSE327272 LCA327272 LLW327272 LVS327272 MFO327272 MPK327272 MZG327272 NJC327272 NSY327272 OCU327272 OMQ327272 OWM327272 PGI327272 PQE327272 QAA327272 QJW327272 QTS327272 RDO327272 RNK327272 RXG327272 SHC327272 SQY327272 TAU327272 TKQ327272 TUM327272 UEI327272 UOE327272 UYA327272 VHW327272 VRS327272 WBO327272 WLK327272 WVG327272 IU392808 SQ392808 ACM392808 AMI392808 AWE392808 BGA392808 BPW392808 BZS392808 CJO392808 CTK392808 DDG392808 DNC392808 DWY392808 EGU392808 EQQ392808 FAM392808 FKI392808 FUE392808 GEA392808 GNW392808 GXS392808 HHO392808 HRK392808 IBG392808 ILC392808 IUY392808 JEU392808 JOQ392808 JYM392808 KII392808 KSE392808 LCA392808 LLW392808 LVS392808 MFO392808 MPK392808 MZG392808 NJC392808 NSY392808 OCU392808 OMQ392808 OWM392808 PGI392808 PQE392808 QAA392808 QJW392808 QTS392808 RDO392808 RNK392808 RXG392808 SHC392808 SQY392808 TAU392808 TKQ392808 TUM392808 UEI392808 UOE392808 UYA392808 VHW392808 VRS392808 WBO392808 WLK392808 WVG392808 IU458344 SQ458344 ACM458344 AMI458344 AWE458344 BGA458344 BPW458344 BZS458344 CJO458344 CTK458344 DDG458344 DNC458344 DWY458344 EGU458344 EQQ458344 FAM458344 FKI458344 FUE458344 GEA458344 GNW458344 GXS458344 HHO458344 HRK458344 IBG458344 ILC458344 IUY458344 JEU458344 JOQ458344 JYM458344 KII458344 KSE458344 LCA458344 LLW458344 LVS458344 MFO458344 MPK458344 MZG458344 NJC458344 NSY458344 OCU458344 OMQ458344 OWM458344 PGI458344 PQE458344 QAA458344 QJW458344 QTS458344 RDO458344 RNK458344 RXG458344 SHC458344 SQY458344 TAU458344 TKQ458344 TUM458344 UEI458344 UOE458344 UYA458344 VHW458344 VRS458344 WBO458344 WLK458344 WVG458344 IU523880 SQ523880 ACM523880 AMI523880 AWE523880 BGA523880 BPW523880 BZS523880 CJO523880 CTK523880 DDG523880 DNC523880 DWY523880 EGU523880 EQQ523880 FAM523880 FKI523880 FUE523880 GEA523880 GNW523880 GXS523880 HHO523880 HRK523880 IBG523880 ILC523880 IUY523880 JEU523880 JOQ523880 JYM523880 KII523880 KSE523880 LCA523880 LLW523880 LVS523880 MFO523880 MPK523880 MZG523880 NJC523880 NSY523880 OCU523880 OMQ523880 OWM523880 PGI523880 PQE523880 QAA523880 QJW523880 QTS523880 RDO523880 RNK523880 RXG523880 SHC523880 SQY523880 TAU523880 TKQ523880 TUM523880 UEI523880 UOE523880 UYA523880 VHW523880 VRS523880 WBO523880 WLK523880 WVG523880 IU589416 SQ589416 ACM589416 AMI589416 AWE589416 BGA589416 BPW589416 BZS589416 CJO589416 CTK589416 DDG589416 DNC589416 DWY589416 EGU589416 EQQ589416 FAM589416 FKI589416 FUE589416 GEA589416 GNW589416 GXS589416 HHO589416 HRK589416 IBG589416 ILC589416 IUY589416 JEU589416 JOQ589416 JYM589416 KII589416 KSE589416 LCA589416 LLW589416 LVS589416 MFO589416 MPK589416 MZG589416 NJC589416 NSY589416 OCU589416 OMQ589416 OWM589416 PGI589416 PQE589416 QAA589416 QJW589416 QTS589416 RDO589416 RNK589416 RXG589416 SHC589416 SQY589416 TAU589416 TKQ589416 TUM589416 UEI589416 UOE589416 UYA589416 VHW589416 VRS589416 WBO589416 WLK589416 WVG589416 IU654952 SQ654952 ACM654952 AMI654952 AWE654952 BGA654952 BPW654952 BZS654952 CJO654952 CTK654952 DDG654952 DNC654952 DWY654952 EGU654952 EQQ654952 FAM654952 FKI654952 FUE654952 GEA654952 GNW654952 GXS654952 HHO654952 HRK654952 IBG654952 ILC654952 IUY654952 JEU654952 JOQ654952 JYM654952 KII654952 KSE654952 LCA654952 LLW654952 LVS654952 MFO654952 MPK654952 MZG654952 NJC654952 NSY654952 OCU654952 OMQ654952 OWM654952 PGI654952 PQE654952 QAA654952 QJW654952 QTS654952 RDO654952 RNK654952 RXG654952 SHC654952 SQY654952 TAU654952 TKQ654952 TUM654952 UEI654952 UOE654952 UYA654952 VHW654952 VRS654952 WBO654952 WLK654952 WVG654952 IU720488 SQ720488 ACM720488 AMI720488 AWE720488 BGA720488 BPW720488 BZS720488 CJO720488 CTK720488 DDG720488 DNC720488 DWY720488 EGU720488 EQQ720488 FAM720488 FKI720488 FUE720488 GEA720488 GNW720488 GXS720488 HHO720488 HRK720488 IBG720488 ILC720488 IUY720488 JEU720488 JOQ720488 JYM720488 KII720488 KSE720488 LCA720488 LLW720488 LVS720488 MFO720488 MPK720488 MZG720488 NJC720488 NSY720488 OCU720488 OMQ720488 OWM720488 PGI720488 PQE720488 QAA720488 QJW720488 QTS720488 RDO720488 RNK720488 RXG720488 SHC720488 SQY720488 TAU720488 TKQ720488 TUM720488 UEI720488 UOE720488 UYA720488 VHW720488 VRS720488 WBO720488 WLK720488 WVG720488 IU786024 SQ786024 ACM786024 AMI786024 AWE786024 BGA786024 BPW786024 BZS786024 CJO786024 CTK786024 DDG786024 DNC786024 DWY786024 EGU786024 EQQ786024 FAM786024 FKI786024 FUE786024 GEA786024 GNW786024 GXS786024 HHO786024 HRK786024 IBG786024 ILC786024 IUY786024 JEU786024 JOQ786024 JYM786024 KII786024 KSE786024 LCA786024 LLW786024 LVS786024 MFO786024 MPK786024 MZG786024 NJC786024 NSY786024 OCU786024 OMQ786024 OWM786024 PGI786024 PQE786024 QAA786024 QJW786024 QTS786024 RDO786024 RNK786024 RXG786024 SHC786024 SQY786024 TAU786024 TKQ786024 TUM786024 UEI786024 UOE786024 UYA786024 VHW786024 VRS786024 WBO786024 WLK786024 WVG786024 IU851560 SQ851560 ACM851560 AMI851560 AWE851560 BGA851560 BPW851560 BZS851560 CJO851560 CTK851560 DDG851560 DNC851560 DWY851560 EGU851560 EQQ851560 FAM851560 FKI851560 FUE851560 GEA851560 GNW851560 GXS851560 HHO851560 HRK851560 IBG851560 ILC851560 IUY851560 JEU851560 JOQ851560 JYM851560 KII851560 KSE851560 LCA851560 LLW851560 LVS851560 MFO851560 MPK851560 MZG851560 NJC851560 NSY851560 OCU851560 OMQ851560 OWM851560 PGI851560 PQE851560 QAA851560 QJW851560 QTS851560 RDO851560 RNK851560 RXG851560 SHC851560 SQY851560 TAU851560 TKQ851560 TUM851560 UEI851560 UOE851560 UYA851560 VHW851560 VRS851560 WBO851560 WLK851560 WVG851560 IU917096 SQ917096 ACM917096 AMI917096 AWE917096 BGA917096 BPW917096 BZS917096 CJO917096 CTK917096 DDG917096 DNC917096 DWY917096 EGU917096 EQQ917096 FAM917096 FKI917096 FUE917096 GEA917096 GNW917096 GXS917096 HHO917096 HRK917096 IBG917096 ILC917096 IUY917096 JEU917096 JOQ917096 JYM917096 KII917096 KSE917096 LCA917096 LLW917096 LVS917096 MFO917096 MPK917096 MZG917096 NJC917096 NSY917096 OCU917096 OMQ917096 OWM917096 PGI917096 PQE917096 QAA917096 QJW917096 QTS917096 RDO917096 RNK917096 RXG917096 SHC917096 SQY917096 TAU917096 TKQ917096 TUM917096 UEI917096 UOE917096 UYA917096 VHW917096 VRS917096 WBO917096 WLK917096 WVG917096 IU982632 SQ982632 ACM982632 AMI982632 AWE982632 BGA982632 BPW982632 BZS982632 CJO982632 CTK982632 DDG982632 DNC982632 DWY982632 EGU982632 EQQ982632 FAM982632 FKI982632 FUE982632 GEA982632 GNW982632 GXS982632 HHO982632 HRK982632 IBG982632 ILC982632 IUY982632 JEU982632 JOQ982632 JYM982632 KII982632 KSE982632 LCA982632 LLW982632 LVS982632 MFO982632 MPK982632 MZG982632 NJC982632 NSY982632 OCU982632 OMQ982632 OWM982632 PGI982632 PQE982632 QAA982632 QJW982632 QTS982632 RDO982632 RNK982632 RXG982632 SHC982632 SQY982632 TAU982632 TKQ982632 TUM982632 UEI982632 UOE982632 UYA982632 VHW982632 VRS982632 WBO982632 WLK982632 WVG982632 IU65241 SQ65241 ACM65241 AMI65241 AWE65241 BGA65241 BPW65241 BZS65241 CJO65241 CTK65241 DDG65241 DNC65241 DWY65241 EGU65241 EQQ65241 FAM65241 FKI65241 FUE65241 GEA65241 GNW65241 GXS65241 HHO65241 HRK65241 IBG65241 ILC65241 IUY65241 JEU65241 JOQ65241 JYM65241 KII65241 KSE65241 LCA65241 LLW65241 LVS65241 MFO65241 MPK65241 MZG65241 NJC65241 NSY65241 OCU65241 OMQ65241 OWM65241 PGI65241 PQE65241 QAA65241 QJW65241 QTS65241 RDO65241 RNK65241 RXG65241 SHC65241 SQY65241 TAU65241 TKQ65241 TUM65241 UEI65241 UOE65241 UYA65241 VHW65241 VRS65241 WBO65241 WLK65241 WVG65241 IU130777 SQ130777 ACM130777 AMI130777 AWE130777 BGA130777 BPW130777 BZS130777 CJO130777 CTK130777 DDG130777 DNC130777 DWY130777 EGU130777 EQQ130777 FAM130777 FKI130777 FUE130777 GEA130777 GNW130777 GXS130777 HHO130777 HRK130777 IBG130777 ILC130777 IUY130777 JEU130777 JOQ130777 JYM130777 KII130777 KSE130777 LCA130777 LLW130777 LVS130777 MFO130777 MPK130777 MZG130777 NJC130777 NSY130777 OCU130777 OMQ130777 OWM130777 PGI130777 PQE130777 QAA130777 QJW130777 QTS130777 RDO130777 RNK130777 RXG130777 SHC130777 SQY130777 TAU130777 TKQ130777 TUM130777 UEI130777 UOE130777 UYA130777 VHW130777 VRS130777 WBO130777 WLK130777 WVG130777 IU196313 SQ196313 ACM196313 AMI196313 AWE196313 BGA196313 BPW196313 BZS196313 CJO196313 CTK196313 DDG196313 DNC196313 DWY196313 EGU196313 EQQ196313 FAM196313 FKI196313 FUE196313 GEA196313 GNW196313 GXS196313 HHO196313 HRK196313 IBG196313 ILC196313 IUY196313 JEU196313 JOQ196313 JYM196313 KII196313 KSE196313 LCA196313 LLW196313 LVS196313 MFO196313 MPK196313 MZG196313 NJC196313 NSY196313 OCU196313 OMQ196313 OWM196313 PGI196313 PQE196313 QAA196313 QJW196313 QTS196313 RDO196313 RNK196313 RXG196313 SHC196313 SQY196313 TAU196313 TKQ196313 TUM196313 UEI196313 UOE196313 UYA196313 VHW196313 VRS196313 WBO196313 WLK196313 WVG196313 IU261849 SQ261849 ACM261849 AMI261849 AWE261849 BGA261849 BPW261849 BZS261849 CJO261849 CTK261849 DDG261849 DNC261849 DWY261849 EGU261849 EQQ261849 FAM261849 FKI261849 FUE261849 GEA261849 GNW261849 GXS261849 HHO261849 HRK261849 IBG261849 ILC261849 IUY261849 JEU261849 JOQ261849 JYM261849 KII261849 KSE261849 LCA261849 LLW261849 LVS261849 MFO261849 MPK261849 MZG261849 NJC261849 NSY261849 OCU261849 OMQ261849 OWM261849 PGI261849 PQE261849 QAA261849 QJW261849 QTS261849 RDO261849 RNK261849 RXG261849 SHC261849 SQY261849 TAU261849 TKQ261849 TUM261849 UEI261849 UOE261849 UYA261849 VHW261849 VRS261849 WBO261849 WLK261849 WVG261849 IU327385 SQ327385 ACM327385 AMI327385 AWE327385 BGA327385 BPW327385 BZS327385 CJO327385 CTK327385 DDG327385 DNC327385 DWY327385 EGU327385 EQQ327385 FAM327385 FKI327385 FUE327385 GEA327385 GNW327385 GXS327385 HHO327385 HRK327385 IBG327385 ILC327385 IUY327385 JEU327385 JOQ327385 JYM327385 KII327385 KSE327385 LCA327385 LLW327385 LVS327385 MFO327385 MPK327385 MZG327385 NJC327385 NSY327385 OCU327385 OMQ327385 OWM327385 PGI327385 PQE327385 QAA327385 QJW327385 QTS327385 RDO327385 RNK327385 RXG327385 SHC327385 SQY327385 TAU327385 TKQ327385 TUM327385 UEI327385 UOE327385 UYA327385 VHW327385 VRS327385 WBO327385 WLK327385 WVG327385 IU392921 SQ392921 ACM392921 AMI392921 AWE392921 BGA392921 BPW392921 BZS392921 CJO392921 CTK392921 DDG392921 DNC392921 DWY392921 EGU392921 EQQ392921 FAM392921 FKI392921 FUE392921 GEA392921 GNW392921 GXS392921 HHO392921 HRK392921 IBG392921 ILC392921 IUY392921 JEU392921 JOQ392921 JYM392921 KII392921 KSE392921 LCA392921 LLW392921 LVS392921 MFO392921 MPK392921 MZG392921 NJC392921 NSY392921 OCU392921 OMQ392921 OWM392921 PGI392921 PQE392921 QAA392921 QJW392921 QTS392921 RDO392921 RNK392921 RXG392921 SHC392921 SQY392921 TAU392921 TKQ392921 TUM392921 UEI392921 UOE392921 UYA392921 VHW392921 VRS392921 WBO392921 WLK392921 WVG392921 IU458457 SQ458457 ACM458457 AMI458457 AWE458457 BGA458457 BPW458457 BZS458457 CJO458457 CTK458457 DDG458457 DNC458457 DWY458457 EGU458457 EQQ458457 FAM458457 FKI458457 FUE458457 GEA458457 GNW458457 GXS458457 HHO458457 HRK458457 IBG458457 ILC458457 IUY458457 JEU458457 JOQ458457 JYM458457 KII458457 KSE458457 LCA458457 LLW458457 LVS458457 MFO458457 MPK458457 MZG458457 NJC458457 NSY458457 OCU458457 OMQ458457 OWM458457 PGI458457 PQE458457 QAA458457 QJW458457 QTS458457 RDO458457 RNK458457 RXG458457 SHC458457 SQY458457 TAU458457 TKQ458457 TUM458457 UEI458457 UOE458457 UYA458457 VHW458457 VRS458457 WBO458457 WLK458457 WVG458457 IU523993 SQ523993 ACM523993 AMI523993 AWE523993 BGA523993 BPW523993 BZS523993 CJO523993 CTK523993 DDG523993 DNC523993 DWY523993 EGU523993 EQQ523993 FAM523993 FKI523993 FUE523993 GEA523993 GNW523993 GXS523993 HHO523993 HRK523993 IBG523993 ILC523993 IUY523993 JEU523993 JOQ523993 JYM523993 KII523993 KSE523993 LCA523993 LLW523993 LVS523993 MFO523993 MPK523993 MZG523993 NJC523993 NSY523993 OCU523993 OMQ523993 OWM523993 PGI523993 PQE523993 QAA523993 QJW523993 QTS523993 RDO523993 RNK523993 RXG523993 SHC523993 SQY523993 TAU523993 TKQ523993 TUM523993 UEI523993 UOE523993 UYA523993 VHW523993 VRS523993 WBO523993 WLK523993 WVG523993 IU589529 SQ589529 ACM589529 AMI589529 AWE589529 BGA589529 BPW589529 BZS589529 CJO589529 CTK589529 DDG589529 DNC589529 DWY589529 EGU589529 EQQ589529 FAM589529 FKI589529 FUE589529 GEA589529 GNW589529 GXS589529 HHO589529 HRK589529 IBG589529 ILC589529 IUY589529 JEU589529 JOQ589529 JYM589529 KII589529 KSE589529 LCA589529 LLW589529 LVS589529 MFO589529 MPK589529 MZG589529 NJC589529 NSY589529 OCU589529 OMQ589529 OWM589529 PGI589529 PQE589529 QAA589529 QJW589529 QTS589529 RDO589529 RNK589529 RXG589529 SHC589529 SQY589529 TAU589529 TKQ589529 TUM589529 UEI589529 UOE589529 UYA589529 VHW589529 VRS589529 WBO589529 WLK589529 WVG589529 IU655065 SQ655065 ACM655065 AMI655065 AWE655065 BGA655065 BPW655065 BZS655065 CJO655065 CTK655065 DDG655065 DNC655065 DWY655065 EGU655065 EQQ655065 FAM655065 FKI655065 FUE655065 GEA655065 GNW655065 GXS655065 HHO655065 HRK655065 IBG655065 ILC655065 IUY655065 JEU655065 JOQ655065 JYM655065 KII655065 KSE655065 LCA655065 LLW655065 LVS655065 MFO655065 MPK655065 MZG655065 NJC655065 NSY655065 OCU655065 OMQ655065 OWM655065 PGI655065 PQE655065 QAA655065 QJW655065 QTS655065 RDO655065 RNK655065 RXG655065 SHC655065 SQY655065 TAU655065 TKQ655065 TUM655065 UEI655065 UOE655065 UYA655065 VHW655065 VRS655065 WBO655065 WLK655065 WVG655065 IU720601 SQ720601 ACM720601 AMI720601 AWE720601 BGA720601 BPW720601 BZS720601 CJO720601 CTK720601 DDG720601 DNC720601 DWY720601 EGU720601 EQQ720601 FAM720601 FKI720601 FUE720601 GEA720601 GNW720601 GXS720601 HHO720601 HRK720601 IBG720601 ILC720601 IUY720601 JEU720601 JOQ720601 JYM720601 KII720601 KSE720601 LCA720601 LLW720601 LVS720601 MFO720601 MPK720601 MZG720601 NJC720601 NSY720601 OCU720601 OMQ720601 OWM720601 PGI720601 PQE720601 QAA720601 QJW720601 QTS720601 RDO720601 RNK720601 RXG720601 SHC720601 SQY720601 TAU720601 TKQ720601 TUM720601 UEI720601 UOE720601 UYA720601 VHW720601 VRS720601 WBO720601 WLK720601 WVG720601 IU786137 SQ786137 ACM786137 AMI786137 AWE786137 BGA786137 BPW786137 BZS786137 CJO786137 CTK786137 DDG786137 DNC786137 DWY786137 EGU786137 EQQ786137 FAM786137 FKI786137 FUE786137 GEA786137 GNW786137 GXS786137 HHO786137 HRK786137 IBG786137 ILC786137 IUY786137 JEU786137 JOQ786137 JYM786137 KII786137 KSE786137 LCA786137 LLW786137 LVS786137 MFO786137 MPK786137 MZG786137 NJC786137 NSY786137 OCU786137 OMQ786137 OWM786137 PGI786137 PQE786137 QAA786137 QJW786137 QTS786137 RDO786137 RNK786137 RXG786137 SHC786137 SQY786137 TAU786137 TKQ786137 TUM786137 UEI786137 UOE786137 UYA786137 VHW786137 VRS786137 WBO786137 WLK786137 WVG786137 IU851673 SQ851673 ACM851673 AMI851673 AWE851673 BGA851673 BPW851673 BZS851673 CJO851673 CTK851673 DDG851673 DNC851673 DWY851673 EGU851673 EQQ851673 FAM851673 FKI851673 FUE851673 GEA851673 GNW851673 GXS851673 HHO851673 HRK851673 IBG851673 ILC851673 IUY851673 JEU851673 JOQ851673 JYM851673 KII851673 KSE851673 LCA851673 LLW851673 LVS851673 MFO851673 MPK851673 MZG851673 NJC851673 NSY851673 OCU851673 OMQ851673 OWM851673 PGI851673 PQE851673 QAA851673 QJW851673 QTS851673 RDO851673 RNK851673 RXG851673 SHC851673 SQY851673 TAU851673 TKQ851673 TUM851673 UEI851673 UOE851673 UYA851673 VHW851673 VRS851673 WBO851673 WLK851673 WVG851673 IU917209 SQ917209 ACM917209 AMI917209 AWE917209 BGA917209 BPW917209 BZS917209 CJO917209 CTK917209 DDG917209 DNC917209 DWY917209 EGU917209 EQQ917209 FAM917209 FKI917209 FUE917209 GEA917209 GNW917209 GXS917209 HHO917209 HRK917209 IBG917209 ILC917209 IUY917209 JEU917209 JOQ917209 JYM917209 KII917209 KSE917209 LCA917209 LLW917209 LVS917209 MFO917209 MPK917209 MZG917209 NJC917209 NSY917209 OCU917209 OMQ917209 OWM917209 PGI917209 PQE917209 QAA917209 QJW917209 QTS917209 RDO917209 RNK917209 RXG917209 SHC917209 SQY917209 TAU917209 TKQ917209 TUM917209 UEI917209 UOE917209 UYA917209 VHW917209 VRS917209 WBO917209 WLK917209 WVG917209 IU982745 SQ982745 ACM982745 AMI982745 AWE982745 BGA982745 BPW982745 BZS982745 CJO982745 CTK982745 DDG982745 DNC982745 DWY982745 EGU982745 EQQ982745 FAM982745 FKI982745 FUE982745 GEA982745 GNW982745 GXS982745 HHO982745 HRK982745 IBG982745 ILC982745 IUY982745 JEU982745 JOQ982745 JYM982745 KII982745 KSE982745 LCA982745 LLW982745 LVS982745 MFO982745 MPK982745 MZG982745 NJC982745 NSY982745 OCU982745 OMQ982745 OWM982745 PGI982745 PQE982745 QAA982745 QJW982745 QTS982745 RDO982745 RNK982745 RXG982745 SHC982745 SQY982745 TAU982745 TKQ982745 TUM982745 UEI982745 UOE982745 UYA982745 VHW982745 VRS982745 WBO982745 WLK982745 WVG982745 IU45 SQ45 ACM45 AMI45 AWE45 BGA45 BPW45 BZS45 CJO45 CTK45 DDG45 DNC45 DWY45 EGU45 EQQ45 FAM45 FKI45 FUE45 GEA45 GNW45 GXS45 HHO45 HRK45 IBG45 ILC45 IUY45 JEU45 JOQ45 JYM45 KII45 KSE45 LCA45 LLW45 LVS45 MFO45 MPK45 MZG45 NJC45 NSY45 OCU45 OMQ45 OWM45 PGI45 PQE45 QAA45 QJW45 QTS45 RDO45 RNK45 RXG45 SHC45 SQY45 TAU45 TKQ45 TUM45 UEI45 UOE45 UYA45 VHW45 VRS45 WBO45 WLK45 WVG45 A65370 A130906 A196442 A261978 A327514 A393050 A458586 A524122 A589658 A655194 A720730 A786266 A851802 A917338 A982874 A65430 A130966 A196502 A262038 A327574 A393110 A458646 A524182 A589718 A655254 A720790 A786326 A851862 A917398 A982934 A65447 A130983 A196519 A262055 A327591 A393127 A458663 A524199 A589735 A655271 A720807 A786343 A851879 A917415 A982951 A65128 A130664 A196200 A261736 A327272 A392808 A458344 A523880 A589416 A654952 A720488 A786024 A851560 A917096 A982632 A65241 A130777 A196313 A261849 A327385 A392921 A458457 A523993 A589529 A655065 A720601 A786137 A851673 A917209 A982745 A45 A20 IU20 SQ20 ACM20 AMI20 AWE20 BGA20 BPW20 BZS20 CJO20 CTK20 DDG20 DNC20 DWY20 EGU20 EQQ20 FAM20 FKI20 FUE20 GEA20 GNW20 GXS20 HHO20 HRK20 IBG20 ILC20 IUY20 JEU20 JOQ20 JYM20 KII20 KSE20 LCA20 LLW20 LVS20 MFO20 MPK20 MZG20 NJC20 NSY20 OCU20 OMQ20 OWM20 PGI20 PQE20 QAA20 QJW20 QTS20 RDO20 RNK20 RXG20 SHC20 SQY20 TAU20 TKQ20 TUM20 UEI20 UOE20 UYA20 VHW20 VRS20 WBO20 WLK20 WVG20">
      <formula1>"àñ³Ï³Ï³Ý"</formula1>
    </dataValidation>
    <dataValidation type="custom" allowBlank="1" showInputMessage="1" showErrorMessage="1" errorTitle="Չի կարելի" error="Չի կարելի" sqref="IU65243 SQ65243 ACM65243 AMI65243 AWE65243 BGA65243 BPW65243 BZS65243 CJO65243 CTK65243 DDG65243 DNC65243 DWY65243 EGU65243 EQQ65243 FAM65243 FKI65243 FUE65243 GEA65243 GNW65243 GXS65243 HHO65243 HRK65243 IBG65243 ILC65243 IUY65243 JEU65243 JOQ65243 JYM65243 KII65243 KSE65243 LCA65243 LLW65243 LVS65243 MFO65243 MPK65243 MZG65243 NJC65243 NSY65243 OCU65243 OMQ65243 OWM65243 PGI65243 PQE65243 QAA65243 QJW65243 QTS65243 RDO65243 RNK65243 RXG65243 SHC65243 SQY65243 TAU65243 TKQ65243 TUM65243 UEI65243 UOE65243 UYA65243 VHW65243 VRS65243 WBO65243 WLK65243 WVG65243 IU130779 SQ130779 ACM130779 AMI130779 AWE130779 BGA130779 BPW130779 BZS130779 CJO130779 CTK130779 DDG130779 DNC130779 DWY130779 EGU130779 EQQ130779 FAM130779 FKI130779 FUE130779 GEA130779 GNW130779 GXS130779 HHO130779 HRK130779 IBG130779 ILC130779 IUY130779 JEU130779 JOQ130779 JYM130779 KII130779 KSE130779 LCA130779 LLW130779 LVS130779 MFO130779 MPK130779 MZG130779 NJC130779 NSY130779 OCU130779 OMQ130779 OWM130779 PGI130779 PQE130779 QAA130779 QJW130779 QTS130779 RDO130779 RNK130779 RXG130779 SHC130779 SQY130779 TAU130779 TKQ130779 TUM130779 UEI130779 UOE130779 UYA130779 VHW130779 VRS130779 WBO130779 WLK130779 WVG130779 IU196315 SQ196315 ACM196315 AMI196315 AWE196315 BGA196315 BPW196315 BZS196315 CJO196315 CTK196315 DDG196315 DNC196315 DWY196315 EGU196315 EQQ196315 FAM196315 FKI196315 FUE196315 GEA196315 GNW196315 GXS196315 HHO196315 HRK196315 IBG196315 ILC196315 IUY196315 JEU196315 JOQ196315 JYM196315 KII196315 KSE196315 LCA196315 LLW196315 LVS196315 MFO196315 MPK196315 MZG196315 NJC196315 NSY196315 OCU196315 OMQ196315 OWM196315 PGI196315 PQE196315 QAA196315 QJW196315 QTS196315 RDO196315 RNK196315 RXG196315 SHC196315 SQY196315 TAU196315 TKQ196315 TUM196315 UEI196315 UOE196315 UYA196315 VHW196315 VRS196315 WBO196315 WLK196315 WVG196315 IU261851 SQ261851 ACM261851 AMI261851 AWE261851 BGA261851 BPW261851 BZS261851 CJO261851 CTK261851 DDG261851 DNC261851 DWY261851 EGU261851 EQQ261851 FAM261851 FKI261851 FUE261851 GEA261851 GNW261851 GXS261851 HHO261851 HRK261851 IBG261851 ILC261851 IUY261851 JEU261851 JOQ261851 JYM261851 KII261851 KSE261851 LCA261851 LLW261851 LVS261851 MFO261851 MPK261851 MZG261851 NJC261851 NSY261851 OCU261851 OMQ261851 OWM261851 PGI261851 PQE261851 QAA261851 QJW261851 QTS261851 RDO261851 RNK261851 RXG261851 SHC261851 SQY261851 TAU261851 TKQ261851 TUM261851 UEI261851 UOE261851 UYA261851 VHW261851 VRS261851 WBO261851 WLK261851 WVG261851 IU327387 SQ327387 ACM327387 AMI327387 AWE327387 BGA327387 BPW327387 BZS327387 CJO327387 CTK327387 DDG327387 DNC327387 DWY327387 EGU327387 EQQ327387 FAM327387 FKI327387 FUE327387 GEA327387 GNW327387 GXS327387 HHO327387 HRK327387 IBG327387 ILC327387 IUY327387 JEU327387 JOQ327387 JYM327387 KII327387 KSE327387 LCA327387 LLW327387 LVS327387 MFO327387 MPK327387 MZG327387 NJC327387 NSY327387 OCU327387 OMQ327387 OWM327387 PGI327387 PQE327387 QAA327387 QJW327387 QTS327387 RDO327387 RNK327387 RXG327387 SHC327387 SQY327387 TAU327387 TKQ327387 TUM327387 UEI327387 UOE327387 UYA327387 VHW327387 VRS327387 WBO327387 WLK327387 WVG327387 IU392923 SQ392923 ACM392923 AMI392923 AWE392923 BGA392923 BPW392923 BZS392923 CJO392923 CTK392923 DDG392923 DNC392923 DWY392923 EGU392923 EQQ392923 FAM392923 FKI392923 FUE392923 GEA392923 GNW392923 GXS392923 HHO392923 HRK392923 IBG392923 ILC392923 IUY392923 JEU392923 JOQ392923 JYM392923 KII392923 KSE392923 LCA392923 LLW392923 LVS392923 MFO392923 MPK392923 MZG392923 NJC392923 NSY392923 OCU392923 OMQ392923 OWM392923 PGI392923 PQE392923 QAA392923 QJW392923 QTS392923 RDO392923 RNK392923 RXG392923 SHC392923 SQY392923 TAU392923 TKQ392923 TUM392923 UEI392923 UOE392923 UYA392923 VHW392923 VRS392923 WBO392923 WLK392923 WVG392923 IU458459 SQ458459 ACM458459 AMI458459 AWE458459 BGA458459 BPW458459 BZS458459 CJO458459 CTK458459 DDG458459 DNC458459 DWY458459 EGU458459 EQQ458459 FAM458459 FKI458459 FUE458459 GEA458459 GNW458459 GXS458459 HHO458459 HRK458459 IBG458459 ILC458459 IUY458459 JEU458459 JOQ458459 JYM458459 KII458459 KSE458459 LCA458459 LLW458459 LVS458459 MFO458459 MPK458459 MZG458459 NJC458459 NSY458459 OCU458459 OMQ458459 OWM458459 PGI458459 PQE458459 QAA458459 QJW458459 QTS458459 RDO458459 RNK458459 RXG458459 SHC458459 SQY458459 TAU458459 TKQ458459 TUM458459 UEI458459 UOE458459 UYA458459 VHW458459 VRS458459 WBO458459 WLK458459 WVG458459 IU523995 SQ523995 ACM523995 AMI523995 AWE523995 BGA523995 BPW523995 BZS523995 CJO523995 CTK523995 DDG523995 DNC523995 DWY523995 EGU523995 EQQ523995 FAM523995 FKI523995 FUE523995 GEA523995 GNW523995 GXS523995 HHO523995 HRK523995 IBG523995 ILC523995 IUY523995 JEU523995 JOQ523995 JYM523995 KII523995 KSE523995 LCA523995 LLW523995 LVS523995 MFO523995 MPK523995 MZG523995 NJC523995 NSY523995 OCU523995 OMQ523995 OWM523995 PGI523995 PQE523995 QAA523995 QJW523995 QTS523995 RDO523995 RNK523995 RXG523995 SHC523995 SQY523995 TAU523995 TKQ523995 TUM523995 UEI523995 UOE523995 UYA523995 VHW523995 VRS523995 WBO523995 WLK523995 WVG523995 IU589531 SQ589531 ACM589531 AMI589531 AWE589531 BGA589531 BPW589531 BZS589531 CJO589531 CTK589531 DDG589531 DNC589531 DWY589531 EGU589531 EQQ589531 FAM589531 FKI589531 FUE589531 GEA589531 GNW589531 GXS589531 HHO589531 HRK589531 IBG589531 ILC589531 IUY589531 JEU589531 JOQ589531 JYM589531 KII589531 KSE589531 LCA589531 LLW589531 LVS589531 MFO589531 MPK589531 MZG589531 NJC589531 NSY589531 OCU589531 OMQ589531 OWM589531 PGI589531 PQE589531 QAA589531 QJW589531 QTS589531 RDO589531 RNK589531 RXG589531 SHC589531 SQY589531 TAU589531 TKQ589531 TUM589531 UEI589531 UOE589531 UYA589531 VHW589531 VRS589531 WBO589531 WLK589531 WVG589531 IU655067 SQ655067 ACM655067 AMI655067 AWE655067 BGA655067 BPW655067 BZS655067 CJO655067 CTK655067 DDG655067 DNC655067 DWY655067 EGU655067 EQQ655067 FAM655067 FKI655067 FUE655067 GEA655067 GNW655067 GXS655067 HHO655067 HRK655067 IBG655067 ILC655067 IUY655067 JEU655067 JOQ655067 JYM655067 KII655067 KSE655067 LCA655067 LLW655067 LVS655067 MFO655067 MPK655067 MZG655067 NJC655067 NSY655067 OCU655067 OMQ655067 OWM655067 PGI655067 PQE655067 QAA655067 QJW655067 QTS655067 RDO655067 RNK655067 RXG655067 SHC655067 SQY655067 TAU655067 TKQ655067 TUM655067 UEI655067 UOE655067 UYA655067 VHW655067 VRS655067 WBO655067 WLK655067 WVG655067 IU720603 SQ720603 ACM720603 AMI720603 AWE720603 BGA720603 BPW720603 BZS720603 CJO720603 CTK720603 DDG720603 DNC720603 DWY720603 EGU720603 EQQ720603 FAM720603 FKI720603 FUE720603 GEA720603 GNW720603 GXS720603 HHO720603 HRK720603 IBG720603 ILC720603 IUY720603 JEU720603 JOQ720603 JYM720603 KII720603 KSE720603 LCA720603 LLW720603 LVS720603 MFO720603 MPK720603 MZG720603 NJC720603 NSY720603 OCU720603 OMQ720603 OWM720603 PGI720603 PQE720603 QAA720603 QJW720603 QTS720603 RDO720603 RNK720603 RXG720603 SHC720603 SQY720603 TAU720603 TKQ720603 TUM720603 UEI720603 UOE720603 UYA720603 VHW720603 VRS720603 WBO720603 WLK720603 WVG720603 IU786139 SQ786139 ACM786139 AMI786139 AWE786139 BGA786139 BPW786139 BZS786139 CJO786139 CTK786139 DDG786139 DNC786139 DWY786139 EGU786139 EQQ786139 FAM786139 FKI786139 FUE786139 GEA786139 GNW786139 GXS786139 HHO786139 HRK786139 IBG786139 ILC786139 IUY786139 JEU786139 JOQ786139 JYM786139 KII786139 KSE786139 LCA786139 LLW786139 LVS786139 MFO786139 MPK786139 MZG786139 NJC786139 NSY786139 OCU786139 OMQ786139 OWM786139 PGI786139 PQE786139 QAA786139 QJW786139 QTS786139 RDO786139 RNK786139 RXG786139 SHC786139 SQY786139 TAU786139 TKQ786139 TUM786139 UEI786139 UOE786139 UYA786139 VHW786139 VRS786139 WBO786139 WLK786139 WVG786139 IU851675 SQ851675 ACM851675 AMI851675 AWE851675 BGA851675 BPW851675 BZS851675 CJO851675 CTK851675 DDG851675 DNC851675 DWY851675 EGU851675 EQQ851675 FAM851675 FKI851675 FUE851675 GEA851675 GNW851675 GXS851675 HHO851675 HRK851675 IBG851675 ILC851675 IUY851675 JEU851675 JOQ851675 JYM851675 KII851675 KSE851675 LCA851675 LLW851675 LVS851675 MFO851675 MPK851675 MZG851675 NJC851675 NSY851675 OCU851675 OMQ851675 OWM851675 PGI851675 PQE851675 QAA851675 QJW851675 QTS851675 RDO851675 RNK851675 RXG851675 SHC851675 SQY851675 TAU851675 TKQ851675 TUM851675 UEI851675 UOE851675 UYA851675 VHW851675 VRS851675 WBO851675 WLK851675 WVG851675 IU917211 SQ917211 ACM917211 AMI917211 AWE917211 BGA917211 BPW917211 BZS917211 CJO917211 CTK917211 DDG917211 DNC917211 DWY917211 EGU917211 EQQ917211 FAM917211 FKI917211 FUE917211 GEA917211 GNW917211 GXS917211 HHO917211 HRK917211 IBG917211 ILC917211 IUY917211 JEU917211 JOQ917211 JYM917211 KII917211 KSE917211 LCA917211 LLW917211 LVS917211 MFO917211 MPK917211 MZG917211 NJC917211 NSY917211 OCU917211 OMQ917211 OWM917211 PGI917211 PQE917211 QAA917211 QJW917211 QTS917211 RDO917211 RNK917211 RXG917211 SHC917211 SQY917211 TAU917211 TKQ917211 TUM917211 UEI917211 UOE917211 UYA917211 VHW917211 VRS917211 WBO917211 WLK917211 WVG917211 IU982747 SQ982747 ACM982747 AMI982747 AWE982747 BGA982747 BPW982747 BZS982747 CJO982747 CTK982747 DDG982747 DNC982747 DWY982747 EGU982747 EQQ982747 FAM982747 FKI982747 FUE982747 GEA982747 GNW982747 GXS982747 HHO982747 HRK982747 IBG982747 ILC982747 IUY982747 JEU982747 JOQ982747 JYM982747 KII982747 KSE982747 LCA982747 LLW982747 LVS982747 MFO982747 MPK982747 MZG982747 NJC982747 NSY982747 OCU982747 OMQ982747 OWM982747 PGI982747 PQE982747 QAA982747 QJW982747 QTS982747 RDO982747 RNK982747 RXG982747 SHC982747 SQY982747 TAU982747 TKQ982747 TUM982747 UEI982747 UOE982747 UYA982747 VHW982747 VRS982747 WBO982747 WLK982747 WVG982747 IU65130 SQ65130 ACM65130 AMI65130 AWE65130 BGA65130 BPW65130 BZS65130 CJO65130 CTK65130 DDG65130 DNC65130 DWY65130 EGU65130 EQQ65130 FAM65130 FKI65130 FUE65130 GEA65130 GNW65130 GXS65130 HHO65130 HRK65130 IBG65130 ILC65130 IUY65130 JEU65130 JOQ65130 JYM65130 KII65130 KSE65130 LCA65130 LLW65130 LVS65130 MFO65130 MPK65130 MZG65130 NJC65130 NSY65130 OCU65130 OMQ65130 OWM65130 PGI65130 PQE65130 QAA65130 QJW65130 QTS65130 RDO65130 RNK65130 RXG65130 SHC65130 SQY65130 TAU65130 TKQ65130 TUM65130 UEI65130 UOE65130 UYA65130 VHW65130 VRS65130 WBO65130 WLK65130 WVG65130 IU130666 SQ130666 ACM130666 AMI130666 AWE130666 BGA130666 BPW130666 BZS130666 CJO130666 CTK130666 DDG130666 DNC130666 DWY130666 EGU130666 EQQ130666 FAM130666 FKI130666 FUE130666 GEA130666 GNW130666 GXS130666 HHO130666 HRK130666 IBG130666 ILC130666 IUY130666 JEU130666 JOQ130666 JYM130666 KII130666 KSE130666 LCA130666 LLW130666 LVS130666 MFO130666 MPK130666 MZG130666 NJC130666 NSY130666 OCU130666 OMQ130666 OWM130666 PGI130666 PQE130666 QAA130666 QJW130666 QTS130666 RDO130666 RNK130666 RXG130666 SHC130666 SQY130666 TAU130666 TKQ130666 TUM130666 UEI130666 UOE130666 UYA130666 VHW130666 VRS130666 WBO130666 WLK130666 WVG130666 IU196202 SQ196202 ACM196202 AMI196202 AWE196202 BGA196202 BPW196202 BZS196202 CJO196202 CTK196202 DDG196202 DNC196202 DWY196202 EGU196202 EQQ196202 FAM196202 FKI196202 FUE196202 GEA196202 GNW196202 GXS196202 HHO196202 HRK196202 IBG196202 ILC196202 IUY196202 JEU196202 JOQ196202 JYM196202 KII196202 KSE196202 LCA196202 LLW196202 LVS196202 MFO196202 MPK196202 MZG196202 NJC196202 NSY196202 OCU196202 OMQ196202 OWM196202 PGI196202 PQE196202 QAA196202 QJW196202 QTS196202 RDO196202 RNK196202 RXG196202 SHC196202 SQY196202 TAU196202 TKQ196202 TUM196202 UEI196202 UOE196202 UYA196202 VHW196202 VRS196202 WBO196202 WLK196202 WVG196202 IU261738 SQ261738 ACM261738 AMI261738 AWE261738 BGA261738 BPW261738 BZS261738 CJO261738 CTK261738 DDG261738 DNC261738 DWY261738 EGU261738 EQQ261738 FAM261738 FKI261738 FUE261738 GEA261738 GNW261738 GXS261738 HHO261738 HRK261738 IBG261738 ILC261738 IUY261738 JEU261738 JOQ261738 JYM261738 KII261738 KSE261738 LCA261738 LLW261738 LVS261738 MFO261738 MPK261738 MZG261738 NJC261738 NSY261738 OCU261738 OMQ261738 OWM261738 PGI261738 PQE261738 QAA261738 QJW261738 QTS261738 RDO261738 RNK261738 RXG261738 SHC261738 SQY261738 TAU261738 TKQ261738 TUM261738 UEI261738 UOE261738 UYA261738 VHW261738 VRS261738 WBO261738 WLK261738 WVG261738 IU327274 SQ327274 ACM327274 AMI327274 AWE327274 BGA327274 BPW327274 BZS327274 CJO327274 CTK327274 DDG327274 DNC327274 DWY327274 EGU327274 EQQ327274 FAM327274 FKI327274 FUE327274 GEA327274 GNW327274 GXS327274 HHO327274 HRK327274 IBG327274 ILC327274 IUY327274 JEU327274 JOQ327274 JYM327274 KII327274 KSE327274 LCA327274 LLW327274 LVS327274 MFO327274 MPK327274 MZG327274 NJC327274 NSY327274 OCU327274 OMQ327274 OWM327274 PGI327274 PQE327274 QAA327274 QJW327274 QTS327274 RDO327274 RNK327274 RXG327274 SHC327274 SQY327274 TAU327274 TKQ327274 TUM327274 UEI327274 UOE327274 UYA327274 VHW327274 VRS327274 WBO327274 WLK327274 WVG327274 IU392810 SQ392810 ACM392810 AMI392810 AWE392810 BGA392810 BPW392810 BZS392810 CJO392810 CTK392810 DDG392810 DNC392810 DWY392810 EGU392810 EQQ392810 FAM392810 FKI392810 FUE392810 GEA392810 GNW392810 GXS392810 HHO392810 HRK392810 IBG392810 ILC392810 IUY392810 JEU392810 JOQ392810 JYM392810 KII392810 KSE392810 LCA392810 LLW392810 LVS392810 MFO392810 MPK392810 MZG392810 NJC392810 NSY392810 OCU392810 OMQ392810 OWM392810 PGI392810 PQE392810 QAA392810 QJW392810 QTS392810 RDO392810 RNK392810 RXG392810 SHC392810 SQY392810 TAU392810 TKQ392810 TUM392810 UEI392810 UOE392810 UYA392810 VHW392810 VRS392810 WBO392810 WLK392810 WVG392810 IU458346 SQ458346 ACM458346 AMI458346 AWE458346 BGA458346 BPW458346 BZS458346 CJO458346 CTK458346 DDG458346 DNC458346 DWY458346 EGU458346 EQQ458346 FAM458346 FKI458346 FUE458346 GEA458346 GNW458346 GXS458346 HHO458346 HRK458346 IBG458346 ILC458346 IUY458346 JEU458346 JOQ458346 JYM458346 KII458346 KSE458346 LCA458346 LLW458346 LVS458346 MFO458346 MPK458346 MZG458346 NJC458346 NSY458346 OCU458346 OMQ458346 OWM458346 PGI458346 PQE458346 QAA458346 QJW458346 QTS458346 RDO458346 RNK458346 RXG458346 SHC458346 SQY458346 TAU458346 TKQ458346 TUM458346 UEI458346 UOE458346 UYA458346 VHW458346 VRS458346 WBO458346 WLK458346 WVG458346 IU523882 SQ523882 ACM523882 AMI523882 AWE523882 BGA523882 BPW523882 BZS523882 CJO523882 CTK523882 DDG523882 DNC523882 DWY523882 EGU523882 EQQ523882 FAM523882 FKI523882 FUE523882 GEA523882 GNW523882 GXS523882 HHO523882 HRK523882 IBG523882 ILC523882 IUY523882 JEU523882 JOQ523882 JYM523882 KII523882 KSE523882 LCA523882 LLW523882 LVS523882 MFO523882 MPK523882 MZG523882 NJC523882 NSY523882 OCU523882 OMQ523882 OWM523882 PGI523882 PQE523882 QAA523882 QJW523882 QTS523882 RDO523882 RNK523882 RXG523882 SHC523882 SQY523882 TAU523882 TKQ523882 TUM523882 UEI523882 UOE523882 UYA523882 VHW523882 VRS523882 WBO523882 WLK523882 WVG523882 IU589418 SQ589418 ACM589418 AMI589418 AWE589418 BGA589418 BPW589418 BZS589418 CJO589418 CTK589418 DDG589418 DNC589418 DWY589418 EGU589418 EQQ589418 FAM589418 FKI589418 FUE589418 GEA589418 GNW589418 GXS589418 HHO589418 HRK589418 IBG589418 ILC589418 IUY589418 JEU589418 JOQ589418 JYM589418 KII589418 KSE589418 LCA589418 LLW589418 LVS589418 MFO589418 MPK589418 MZG589418 NJC589418 NSY589418 OCU589418 OMQ589418 OWM589418 PGI589418 PQE589418 QAA589418 QJW589418 QTS589418 RDO589418 RNK589418 RXG589418 SHC589418 SQY589418 TAU589418 TKQ589418 TUM589418 UEI589418 UOE589418 UYA589418 VHW589418 VRS589418 WBO589418 WLK589418 WVG589418 IU654954 SQ654954 ACM654954 AMI654954 AWE654954 BGA654954 BPW654954 BZS654954 CJO654954 CTK654954 DDG654954 DNC654954 DWY654954 EGU654954 EQQ654954 FAM654954 FKI654954 FUE654954 GEA654954 GNW654954 GXS654954 HHO654954 HRK654954 IBG654954 ILC654954 IUY654954 JEU654954 JOQ654954 JYM654954 KII654954 KSE654954 LCA654954 LLW654954 LVS654954 MFO654954 MPK654954 MZG654954 NJC654954 NSY654954 OCU654954 OMQ654954 OWM654954 PGI654954 PQE654954 QAA654954 QJW654954 QTS654954 RDO654954 RNK654954 RXG654954 SHC654954 SQY654954 TAU654954 TKQ654954 TUM654954 UEI654954 UOE654954 UYA654954 VHW654954 VRS654954 WBO654954 WLK654954 WVG654954 IU720490 SQ720490 ACM720490 AMI720490 AWE720490 BGA720490 BPW720490 BZS720490 CJO720490 CTK720490 DDG720490 DNC720490 DWY720490 EGU720490 EQQ720490 FAM720490 FKI720490 FUE720490 GEA720490 GNW720490 GXS720490 HHO720490 HRK720490 IBG720490 ILC720490 IUY720490 JEU720490 JOQ720490 JYM720490 KII720490 KSE720490 LCA720490 LLW720490 LVS720490 MFO720490 MPK720490 MZG720490 NJC720490 NSY720490 OCU720490 OMQ720490 OWM720490 PGI720490 PQE720490 QAA720490 QJW720490 QTS720490 RDO720490 RNK720490 RXG720490 SHC720490 SQY720490 TAU720490 TKQ720490 TUM720490 UEI720490 UOE720490 UYA720490 VHW720490 VRS720490 WBO720490 WLK720490 WVG720490 IU786026 SQ786026 ACM786026 AMI786026 AWE786026 BGA786026 BPW786026 BZS786026 CJO786026 CTK786026 DDG786026 DNC786026 DWY786026 EGU786026 EQQ786026 FAM786026 FKI786026 FUE786026 GEA786026 GNW786026 GXS786026 HHO786026 HRK786026 IBG786026 ILC786026 IUY786026 JEU786026 JOQ786026 JYM786026 KII786026 KSE786026 LCA786026 LLW786026 LVS786026 MFO786026 MPK786026 MZG786026 NJC786026 NSY786026 OCU786026 OMQ786026 OWM786026 PGI786026 PQE786026 QAA786026 QJW786026 QTS786026 RDO786026 RNK786026 RXG786026 SHC786026 SQY786026 TAU786026 TKQ786026 TUM786026 UEI786026 UOE786026 UYA786026 VHW786026 VRS786026 WBO786026 WLK786026 WVG786026 IU851562 SQ851562 ACM851562 AMI851562 AWE851562 BGA851562 BPW851562 BZS851562 CJO851562 CTK851562 DDG851562 DNC851562 DWY851562 EGU851562 EQQ851562 FAM851562 FKI851562 FUE851562 GEA851562 GNW851562 GXS851562 HHO851562 HRK851562 IBG851562 ILC851562 IUY851562 JEU851562 JOQ851562 JYM851562 KII851562 KSE851562 LCA851562 LLW851562 LVS851562 MFO851562 MPK851562 MZG851562 NJC851562 NSY851562 OCU851562 OMQ851562 OWM851562 PGI851562 PQE851562 QAA851562 QJW851562 QTS851562 RDO851562 RNK851562 RXG851562 SHC851562 SQY851562 TAU851562 TKQ851562 TUM851562 UEI851562 UOE851562 UYA851562 VHW851562 VRS851562 WBO851562 WLK851562 WVG851562 IU917098 SQ917098 ACM917098 AMI917098 AWE917098 BGA917098 BPW917098 BZS917098 CJO917098 CTK917098 DDG917098 DNC917098 DWY917098 EGU917098 EQQ917098 FAM917098 FKI917098 FUE917098 GEA917098 GNW917098 GXS917098 HHO917098 HRK917098 IBG917098 ILC917098 IUY917098 JEU917098 JOQ917098 JYM917098 KII917098 KSE917098 LCA917098 LLW917098 LVS917098 MFO917098 MPK917098 MZG917098 NJC917098 NSY917098 OCU917098 OMQ917098 OWM917098 PGI917098 PQE917098 QAA917098 QJW917098 QTS917098 RDO917098 RNK917098 RXG917098 SHC917098 SQY917098 TAU917098 TKQ917098 TUM917098 UEI917098 UOE917098 UYA917098 VHW917098 VRS917098 WBO917098 WLK917098 WVG917098 IU982634 SQ982634 ACM982634 AMI982634 AWE982634 BGA982634 BPW982634 BZS982634 CJO982634 CTK982634 DDG982634 DNC982634 DWY982634 EGU982634 EQQ982634 FAM982634 FKI982634 FUE982634 GEA982634 GNW982634 GXS982634 HHO982634 HRK982634 IBG982634 ILC982634 IUY982634 JEU982634 JOQ982634 JYM982634 KII982634 KSE982634 LCA982634 LLW982634 LVS982634 MFO982634 MPK982634 MZG982634 NJC982634 NSY982634 OCU982634 OMQ982634 OWM982634 PGI982634 PQE982634 QAA982634 QJW982634 QTS982634 RDO982634 RNK982634 RXG982634 SHC982634 SQY982634 TAU982634 TKQ982634 TUM982634 UEI982634 UOE982634 UYA982634 VHW982634 VRS982634 WBO982634 WLK982634 WVG982634 IU47 SQ47 ACM47 AMI47 AWE47 BGA47 BPW47 BZS47 CJO47 CTK47 DDG47 DNC47 DWY47 EGU47 EQQ47 FAM47 FKI47 FUE47 GEA47 GNW47 GXS47 HHO47 HRK47 IBG47 ILC47 IUY47 JEU47 JOQ47 JYM47 KII47 KSE47 LCA47 LLW47 LVS47 MFO47 MPK47 MZG47 NJC47 NSY47 OCU47 OMQ47 OWM47 PGI47 PQE47 QAA47 QJW47 QTS47 RDO47 RNK47 RXG47 SHC47 SQY47 TAU47 TKQ47 TUM47 UEI47 UOE47 UYA47 VHW47 VRS47 WBO47 WLK47 WVG47 A65243 A130779 A196315 A261851 A327387 A392923 A458459 A523995 A589531 A655067 A720603 A786139 A851675 A917211 A982747 A65130 A130666 A196202 A261738 A327274 A392810 A458346 A523882 A589418 A654954 A720490 A786026 A851562 A917098 A982634 A47 A22 IU22 SQ22 ACM22 AMI22 AWE22 BGA22 BPW22 BZS22 CJO22 CTK22 DDG22 DNC22 DWY22 EGU22 EQQ22 FAM22 FKI22 FUE22 GEA22 GNW22 GXS22 HHO22 HRK22 IBG22 ILC22 IUY22 JEU22 JOQ22 JYM22 KII22 KSE22 LCA22 LLW22 LVS22 MFO22 MPK22 MZG22 NJC22 NSY22 OCU22 OMQ22 OWM22 PGI22 PQE22 QAA22 QJW22 QTS22 RDO22 RNK22 RXG22 SHC22 SQY22 TAU22 TKQ22 TUM22 UEI22 UOE22 UYA22 VHW22 VRS22 WBO22 WLK22 WVG22">
      <formula1>"Ø³ïáõóíáÕ Í³é³ÛáõÃÛ³Ý íñ³ Ï³ï³ñíáÕ Í³ËëÁ (Ñ³½³ñ ¹ñ³Ù)"</formula1>
    </dataValidation>
    <dataValidation type="custom" allowBlank="1" showInputMessage="1" showErrorMessage="1" errorTitle="Հոոոոպ..." error="Չի կարելի" sqref="IU65248 SQ65248 ACM65248 AMI65248 AWE65248 BGA65248 BPW65248 BZS65248 CJO65248 CTK65248 DDG65248 DNC65248 DWY65248 EGU65248 EQQ65248 FAM65248 FKI65248 FUE65248 GEA65248 GNW65248 GXS65248 HHO65248 HRK65248 IBG65248 ILC65248 IUY65248 JEU65248 JOQ65248 JYM65248 KII65248 KSE65248 LCA65248 LLW65248 LVS65248 MFO65248 MPK65248 MZG65248 NJC65248 NSY65248 OCU65248 OMQ65248 OWM65248 PGI65248 PQE65248 QAA65248 QJW65248 QTS65248 RDO65248 RNK65248 RXG65248 SHC65248 SQY65248 TAU65248 TKQ65248 TUM65248 UEI65248 UOE65248 UYA65248 VHW65248 VRS65248 WBO65248 WLK65248 WVG65248 IU130784 SQ130784 ACM130784 AMI130784 AWE130784 BGA130784 BPW130784 BZS130784 CJO130784 CTK130784 DDG130784 DNC130784 DWY130784 EGU130784 EQQ130784 FAM130784 FKI130784 FUE130784 GEA130784 GNW130784 GXS130784 HHO130784 HRK130784 IBG130784 ILC130784 IUY130784 JEU130784 JOQ130784 JYM130784 KII130784 KSE130784 LCA130784 LLW130784 LVS130784 MFO130784 MPK130784 MZG130784 NJC130784 NSY130784 OCU130784 OMQ130784 OWM130784 PGI130784 PQE130784 QAA130784 QJW130784 QTS130784 RDO130784 RNK130784 RXG130784 SHC130784 SQY130784 TAU130784 TKQ130784 TUM130784 UEI130784 UOE130784 UYA130784 VHW130784 VRS130784 WBO130784 WLK130784 WVG130784 IU196320 SQ196320 ACM196320 AMI196320 AWE196320 BGA196320 BPW196320 BZS196320 CJO196320 CTK196320 DDG196320 DNC196320 DWY196320 EGU196320 EQQ196320 FAM196320 FKI196320 FUE196320 GEA196320 GNW196320 GXS196320 HHO196320 HRK196320 IBG196320 ILC196320 IUY196320 JEU196320 JOQ196320 JYM196320 KII196320 KSE196320 LCA196320 LLW196320 LVS196320 MFO196320 MPK196320 MZG196320 NJC196320 NSY196320 OCU196320 OMQ196320 OWM196320 PGI196320 PQE196320 QAA196320 QJW196320 QTS196320 RDO196320 RNK196320 RXG196320 SHC196320 SQY196320 TAU196320 TKQ196320 TUM196320 UEI196320 UOE196320 UYA196320 VHW196320 VRS196320 WBO196320 WLK196320 WVG196320 IU261856 SQ261856 ACM261856 AMI261856 AWE261856 BGA261856 BPW261856 BZS261856 CJO261856 CTK261856 DDG261856 DNC261856 DWY261856 EGU261856 EQQ261856 FAM261856 FKI261856 FUE261856 GEA261856 GNW261856 GXS261856 HHO261856 HRK261856 IBG261856 ILC261856 IUY261856 JEU261856 JOQ261856 JYM261856 KII261856 KSE261856 LCA261856 LLW261856 LVS261856 MFO261856 MPK261856 MZG261856 NJC261856 NSY261856 OCU261856 OMQ261856 OWM261856 PGI261856 PQE261856 QAA261856 QJW261856 QTS261856 RDO261856 RNK261856 RXG261856 SHC261856 SQY261856 TAU261856 TKQ261856 TUM261856 UEI261856 UOE261856 UYA261856 VHW261856 VRS261856 WBO261856 WLK261856 WVG261856 IU327392 SQ327392 ACM327392 AMI327392 AWE327392 BGA327392 BPW327392 BZS327392 CJO327392 CTK327392 DDG327392 DNC327392 DWY327392 EGU327392 EQQ327392 FAM327392 FKI327392 FUE327392 GEA327392 GNW327392 GXS327392 HHO327392 HRK327392 IBG327392 ILC327392 IUY327392 JEU327392 JOQ327392 JYM327392 KII327392 KSE327392 LCA327392 LLW327392 LVS327392 MFO327392 MPK327392 MZG327392 NJC327392 NSY327392 OCU327392 OMQ327392 OWM327392 PGI327392 PQE327392 QAA327392 QJW327392 QTS327392 RDO327392 RNK327392 RXG327392 SHC327392 SQY327392 TAU327392 TKQ327392 TUM327392 UEI327392 UOE327392 UYA327392 VHW327392 VRS327392 WBO327392 WLK327392 WVG327392 IU392928 SQ392928 ACM392928 AMI392928 AWE392928 BGA392928 BPW392928 BZS392928 CJO392928 CTK392928 DDG392928 DNC392928 DWY392928 EGU392928 EQQ392928 FAM392928 FKI392928 FUE392928 GEA392928 GNW392928 GXS392928 HHO392928 HRK392928 IBG392928 ILC392928 IUY392928 JEU392928 JOQ392928 JYM392928 KII392928 KSE392928 LCA392928 LLW392928 LVS392928 MFO392928 MPK392928 MZG392928 NJC392928 NSY392928 OCU392928 OMQ392928 OWM392928 PGI392928 PQE392928 QAA392928 QJW392928 QTS392928 RDO392928 RNK392928 RXG392928 SHC392928 SQY392928 TAU392928 TKQ392928 TUM392928 UEI392928 UOE392928 UYA392928 VHW392928 VRS392928 WBO392928 WLK392928 WVG392928 IU458464 SQ458464 ACM458464 AMI458464 AWE458464 BGA458464 BPW458464 BZS458464 CJO458464 CTK458464 DDG458464 DNC458464 DWY458464 EGU458464 EQQ458464 FAM458464 FKI458464 FUE458464 GEA458464 GNW458464 GXS458464 HHO458464 HRK458464 IBG458464 ILC458464 IUY458464 JEU458464 JOQ458464 JYM458464 KII458464 KSE458464 LCA458464 LLW458464 LVS458464 MFO458464 MPK458464 MZG458464 NJC458464 NSY458464 OCU458464 OMQ458464 OWM458464 PGI458464 PQE458464 QAA458464 QJW458464 QTS458464 RDO458464 RNK458464 RXG458464 SHC458464 SQY458464 TAU458464 TKQ458464 TUM458464 UEI458464 UOE458464 UYA458464 VHW458464 VRS458464 WBO458464 WLK458464 WVG458464 IU524000 SQ524000 ACM524000 AMI524000 AWE524000 BGA524000 BPW524000 BZS524000 CJO524000 CTK524000 DDG524000 DNC524000 DWY524000 EGU524000 EQQ524000 FAM524000 FKI524000 FUE524000 GEA524000 GNW524000 GXS524000 HHO524000 HRK524000 IBG524000 ILC524000 IUY524000 JEU524000 JOQ524000 JYM524000 KII524000 KSE524000 LCA524000 LLW524000 LVS524000 MFO524000 MPK524000 MZG524000 NJC524000 NSY524000 OCU524000 OMQ524000 OWM524000 PGI524000 PQE524000 QAA524000 QJW524000 QTS524000 RDO524000 RNK524000 RXG524000 SHC524000 SQY524000 TAU524000 TKQ524000 TUM524000 UEI524000 UOE524000 UYA524000 VHW524000 VRS524000 WBO524000 WLK524000 WVG524000 IU589536 SQ589536 ACM589536 AMI589536 AWE589536 BGA589536 BPW589536 BZS589536 CJO589536 CTK589536 DDG589536 DNC589536 DWY589536 EGU589536 EQQ589536 FAM589536 FKI589536 FUE589536 GEA589536 GNW589536 GXS589536 HHO589536 HRK589536 IBG589536 ILC589536 IUY589536 JEU589536 JOQ589536 JYM589536 KII589536 KSE589536 LCA589536 LLW589536 LVS589536 MFO589536 MPK589536 MZG589536 NJC589536 NSY589536 OCU589536 OMQ589536 OWM589536 PGI589536 PQE589536 QAA589536 QJW589536 QTS589536 RDO589536 RNK589536 RXG589536 SHC589536 SQY589536 TAU589536 TKQ589536 TUM589536 UEI589536 UOE589536 UYA589536 VHW589536 VRS589536 WBO589536 WLK589536 WVG589536 IU655072 SQ655072 ACM655072 AMI655072 AWE655072 BGA655072 BPW655072 BZS655072 CJO655072 CTK655072 DDG655072 DNC655072 DWY655072 EGU655072 EQQ655072 FAM655072 FKI655072 FUE655072 GEA655072 GNW655072 GXS655072 HHO655072 HRK655072 IBG655072 ILC655072 IUY655072 JEU655072 JOQ655072 JYM655072 KII655072 KSE655072 LCA655072 LLW655072 LVS655072 MFO655072 MPK655072 MZG655072 NJC655072 NSY655072 OCU655072 OMQ655072 OWM655072 PGI655072 PQE655072 QAA655072 QJW655072 QTS655072 RDO655072 RNK655072 RXG655072 SHC655072 SQY655072 TAU655072 TKQ655072 TUM655072 UEI655072 UOE655072 UYA655072 VHW655072 VRS655072 WBO655072 WLK655072 WVG655072 IU720608 SQ720608 ACM720608 AMI720608 AWE720608 BGA720608 BPW720608 BZS720608 CJO720608 CTK720608 DDG720608 DNC720608 DWY720608 EGU720608 EQQ720608 FAM720608 FKI720608 FUE720608 GEA720608 GNW720608 GXS720608 HHO720608 HRK720608 IBG720608 ILC720608 IUY720608 JEU720608 JOQ720608 JYM720608 KII720608 KSE720608 LCA720608 LLW720608 LVS720608 MFO720608 MPK720608 MZG720608 NJC720608 NSY720608 OCU720608 OMQ720608 OWM720608 PGI720608 PQE720608 QAA720608 QJW720608 QTS720608 RDO720608 RNK720608 RXG720608 SHC720608 SQY720608 TAU720608 TKQ720608 TUM720608 UEI720608 UOE720608 UYA720608 VHW720608 VRS720608 WBO720608 WLK720608 WVG720608 IU786144 SQ786144 ACM786144 AMI786144 AWE786144 BGA786144 BPW786144 BZS786144 CJO786144 CTK786144 DDG786144 DNC786144 DWY786144 EGU786144 EQQ786144 FAM786144 FKI786144 FUE786144 GEA786144 GNW786144 GXS786144 HHO786144 HRK786144 IBG786144 ILC786144 IUY786144 JEU786144 JOQ786144 JYM786144 KII786144 KSE786144 LCA786144 LLW786144 LVS786144 MFO786144 MPK786144 MZG786144 NJC786144 NSY786144 OCU786144 OMQ786144 OWM786144 PGI786144 PQE786144 QAA786144 QJW786144 QTS786144 RDO786144 RNK786144 RXG786144 SHC786144 SQY786144 TAU786144 TKQ786144 TUM786144 UEI786144 UOE786144 UYA786144 VHW786144 VRS786144 WBO786144 WLK786144 WVG786144 IU851680 SQ851680 ACM851680 AMI851680 AWE851680 BGA851680 BPW851680 BZS851680 CJO851680 CTK851680 DDG851680 DNC851680 DWY851680 EGU851680 EQQ851680 FAM851680 FKI851680 FUE851680 GEA851680 GNW851680 GXS851680 HHO851680 HRK851680 IBG851680 ILC851680 IUY851680 JEU851680 JOQ851680 JYM851680 KII851680 KSE851680 LCA851680 LLW851680 LVS851680 MFO851680 MPK851680 MZG851680 NJC851680 NSY851680 OCU851680 OMQ851680 OWM851680 PGI851680 PQE851680 QAA851680 QJW851680 QTS851680 RDO851680 RNK851680 RXG851680 SHC851680 SQY851680 TAU851680 TKQ851680 TUM851680 UEI851680 UOE851680 UYA851680 VHW851680 VRS851680 WBO851680 WLK851680 WVG851680 IU917216 SQ917216 ACM917216 AMI917216 AWE917216 BGA917216 BPW917216 BZS917216 CJO917216 CTK917216 DDG917216 DNC917216 DWY917216 EGU917216 EQQ917216 FAM917216 FKI917216 FUE917216 GEA917216 GNW917216 GXS917216 HHO917216 HRK917216 IBG917216 ILC917216 IUY917216 JEU917216 JOQ917216 JYM917216 KII917216 KSE917216 LCA917216 LLW917216 LVS917216 MFO917216 MPK917216 MZG917216 NJC917216 NSY917216 OCU917216 OMQ917216 OWM917216 PGI917216 PQE917216 QAA917216 QJW917216 QTS917216 RDO917216 RNK917216 RXG917216 SHC917216 SQY917216 TAU917216 TKQ917216 TUM917216 UEI917216 UOE917216 UYA917216 VHW917216 VRS917216 WBO917216 WLK917216 WVG917216 IU982752 SQ982752 ACM982752 AMI982752 AWE982752 BGA982752 BPW982752 BZS982752 CJO982752 CTK982752 DDG982752 DNC982752 DWY982752 EGU982752 EQQ982752 FAM982752 FKI982752 FUE982752 GEA982752 GNW982752 GXS982752 HHO982752 HRK982752 IBG982752 ILC982752 IUY982752 JEU982752 JOQ982752 JYM982752 KII982752 KSE982752 LCA982752 LLW982752 LVS982752 MFO982752 MPK982752 MZG982752 NJC982752 NSY982752 OCU982752 OMQ982752 OWM982752 PGI982752 PQE982752 QAA982752 QJW982752 QTS982752 RDO982752 RNK982752 RXG982752 SHC982752 SQY982752 TAU982752 TKQ982752 TUM982752 UEI982752 UOE982752 UYA982752 VHW982752 VRS982752 WBO982752 WLK982752 WVG982752 IU65135 SQ65135 ACM65135 AMI65135 AWE65135 BGA65135 BPW65135 BZS65135 CJO65135 CTK65135 DDG65135 DNC65135 DWY65135 EGU65135 EQQ65135 FAM65135 FKI65135 FUE65135 GEA65135 GNW65135 GXS65135 HHO65135 HRK65135 IBG65135 ILC65135 IUY65135 JEU65135 JOQ65135 JYM65135 KII65135 KSE65135 LCA65135 LLW65135 LVS65135 MFO65135 MPK65135 MZG65135 NJC65135 NSY65135 OCU65135 OMQ65135 OWM65135 PGI65135 PQE65135 QAA65135 QJW65135 QTS65135 RDO65135 RNK65135 RXG65135 SHC65135 SQY65135 TAU65135 TKQ65135 TUM65135 UEI65135 UOE65135 UYA65135 VHW65135 VRS65135 WBO65135 WLK65135 WVG65135 IU130671 SQ130671 ACM130671 AMI130671 AWE130671 BGA130671 BPW130671 BZS130671 CJO130671 CTK130671 DDG130671 DNC130671 DWY130671 EGU130671 EQQ130671 FAM130671 FKI130671 FUE130671 GEA130671 GNW130671 GXS130671 HHO130671 HRK130671 IBG130671 ILC130671 IUY130671 JEU130671 JOQ130671 JYM130671 KII130671 KSE130671 LCA130671 LLW130671 LVS130671 MFO130671 MPK130671 MZG130671 NJC130671 NSY130671 OCU130671 OMQ130671 OWM130671 PGI130671 PQE130671 QAA130671 QJW130671 QTS130671 RDO130671 RNK130671 RXG130671 SHC130671 SQY130671 TAU130671 TKQ130671 TUM130671 UEI130671 UOE130671 UYA130671 VHW130671 VRS130671 WBO130671 WLK130671 WVG130671 IU196207 SQ196207 ACM196207 AMI196207 AWE196207 BGA196207 BPW196207 BZS196207 CJO196207 CTK196207 DDG196207 DNC196207 DWY196207 EGU196207 EQQ196207 FAM196207 FKI196207 FUE196207 GEA196207 GNW196207 GXS196207 HHO196207 HRK196207 IBG196207 ILC196207 IUY196207 JEU196207 JOQ196207 JYM196207 KII196207 KSE196207 LCA196207 LLW196207 LVS196207 MFO196207 MPK196207 MZG196207 NJC196207 NSY196207 OCU196207 OMQ196207 OWM196207 PGI196207 PQE196207 QAA196207 QJW196207 QTS196207 RDO196207 RNK196207 RXG196207 SHC196207 SQY196207 TAU196207 TKQ196207 TUM196207 UEI196207 UOE196207 UYA196207 VHW196207 VRS196207 WBO196207 WLK196207 WVG196207 IU261743 SQ261743 ACM261743 AMI261743 AWE261743 BGA261743 BPW261743 BZS261743 CJO261743 CTK261743 DDG261743 DNC261743 DWY261743 EGU261743 EQQ261743 FAM261743 FKI261743 FUE261743 GEA261743 GNW261743 GXS261743 HHO261743 HRK261743 IBG261743 ILC261743 IUY261743 JEU261743 JOQ261743 JYM261743 KII261743 KSE261743 LCA261743 LLW261743 LVS261743 MFO261743 MPK261743 MZG261743 NJC261743 NSY261743 OCU261743 OMQ261743 OWM261743 PGI261743 PQE261743 QAA261743 QJW261743 QTS261743 RDO261743 RNK261743 RXG261743 SHC261743 SQY261743 TAU261743 TKQ261743 TUM261743 UEI261743 UOE261743 UYA261743 VHW261743 VRS261743 WBO261743 WLK261743 WVG261743 IU327279 SQ327279 ACM327279 AMI327279 AWE327279 BGA327279 BPW327279 BZS327279 CJO327279 CTK327279 DDG327279 DNC327279 DWY327279 EGU327279 EQQ327279 FAM327279 FKI327279 FUE327279 GEA327279 GNW327279 GXS327279 HHO327279 HRK327279 IBG327279 ILC327279 IUY327279 JEU327279 JOQ327279 JYM327279 KII327279 KSE327279 LCA327279 LLW327279 LVS327279 MFO327279 MPK327279 MZG327279 NJC327279 NSY327279 OCU327279 OMQ327279 OWM327279 PGI327279 PQE327279 QAA327279 QJW327279 QTS327279 RDO327279 RNK327279 RXG327279 SHC327279 SQY327279 TAU327279 TKQ327279 TUM327279 UEI327279 UOE327279 UYA327279 VHW327279 VRS327279 WBO327279 WLK327279 WVG327279 IU392815 SQ392815 ACM392815 AMI392815 AWE392815 BGA392815 BPW392815 BZS392815 CJO392815 CTK392815 DDG392815 DNC392815 DWY392815 EGU392815 EQQ392815 FAM392815 FKI392815 FUE392815 GEA392815 GNW392815 GXS392815 HHO392815 HRK392815 IBG392815 ILC392815 IUY392815 JEU392815 JOQ392815 JYM392815 KII392815 KSE392815 LCA392815 LLW392815 LVS392815 MFO392815 MPK392815 MZG392815 NJC392815 NSY392815 OCU392815 OMQ392815 OWM392815 PGI392815 PQE392815 QAA392815 QJW392815 QTS392815 RDO392815 RNK392815 RXG392815 SHC392815 SQY392815 TAU392815 TKQ392815 TUM392815 UEI392815 UOE392815 UYA392815 VHW392815 VRS392815 WBO392815 WLK392815 WVG392815 IU458351 SQ458351 ACM458351 AMI458351 AWE458351 BGA458351 BPW458351 BZS458351 CJO458351 CTK458351 DDG458351 DNC458351 DWY458351 EGU458351 EQQ458351 FAM458351 FKI458351 FUE458351 GEA458351 GNW458351 GXS458351 HHO458351 HRK458351 IBG458351 ILC458351 IUY458351 JEU458351 JOQ458351 JYM458351 KII458351 KSE458351 LCA458351 LLW458351 LVS458351 MFO458351 MPK458351 MZG458351 NJC458351 NSY458351 OCU458351 OMQ458351 OWM458351 PGI458351 PQE458351 QAA458351 QJW458351 QTS458351 RDO458351 RNK458351 RXG458351 SHC458351 SQY458351 TAU458351 TKQ458351 TUM458351 UEI458351 UOE458351 UYA458351 VHW458351 VRS458351 WBO458351 WLK458351 WVG458351 IU523887 SQ523887 ACM523887 AMI523887 AWE523887 BGA523887 BPW523887 BZS523887 CJO523887 CTK523887 DDG523887 DNC523887 DWY523887 EGU523887 EQQ523887 FAM523887 FKI523887 FUE523887 GEA523887 GNW523887 GXS523887 HHO523887 HRK523887 IBG523887 ILC523887 IUY523887 JEU523887 JOQ523887 JYM523887 KII523887 KSE523887 LCA523887 LLW523887 LVS523887 MFO523887 MPK523887 MZG523887 NJC523887 NSY523887 OCU523887 OMQ523887 OWM523887 PGI523887 PQE523887 QAA523887 QJW523887 QTS523887 RDO523887 RNK523887 RXG523887 SHC523887 SQY523887 TAU523887 TKQ523887 TUM523887 UEI523887 UOE523887 UYA523887 VHW523887 VRS523887 WBO523887 WLK523887 WVG523887 IU589423 SQ589423 ACM589423 AMI589423 AWE589423 BGA589423 BPW589423 BZS589423 CJO589423 CTK589423 DDG589423 DNC589423 DWY589423 EGU589423 EQQ589423 FAM589423 FKI589423 FUE589423 GEA589423 GNW589423 GXS589423 HHO589423 HRK589423 IBG589423 ILC589423 IUY589423 JEU589423 JOQ589423 JYM589423 KII589423 KSE589423 LCA589423 LLW589423 LVS589423 MFO589423 MPK589423 MZG589423 NJC589423 NSY589423 OCU589423 OMQ589423 OWM589423 PGI589423 PQE589423 QAA589423 QJW589423 QTS589423 RDO589423 RNK589423 RXG589423 SHC589423 SQY589423 TAU589423 TKQ589423 TUM589423 UEI589423 UOE589423 UYA589423 VHW589423 VRS589423 WBO589423 WLK589423 WVG589423 IU654959 SQ654959 ACM654959 AMI654959 AWE654959 BGA654959 BPW654959 BZS654959 CJO654959 CTK654959 DDG654959 DNC654959 DWY654959 EGU654959 EQQ654959 FAM654959 FKI654959 FUE654959 GEA654959 GNW654959 GXS654959 HHO654959 HRK654959 IBG654959 ILC654959 IUY654959 JEU654959 JOQ654959 JYM654959 KII654959 KSE654959 LCA654959 LLW654959 LVS654959 MFO654959 MPK654959 MZG654959 NJC654959 NSY654959 OCU654959 OMQ654959 OWM654959 PGI654959 PQE654959 QAA654959 QJW654959 QTS654959 RDO654959 RNK654959 RXG654959 SHC654959 SQY654959 TAU654959 TKQ654959 TUM654959 UEI654959 UOE654959 UYA654959 VHW654959 VRS654959 WBO654959 WLK654959 WVG654959 IU720495 SQ720495 ACM720495 AMI720495 AWE720495 BGA720495 BPW720495 BZS720495 CJO720495 CTK720495 DDG720495 DNC720495 DWY720495 EGU720495 EQQ720495 FAM720495 FKI720495 FUE720495 GEA720495 GNW720495 GXS720495 HHO720495 HRK720495 IBG720495 ILC720495 IUY720495 JEU720495 JOQ720495 JYM720495 KII720495 KSE720495 LCA720495 LLW720495 LVS720495 MFO720495 MPK720495 MZG720495 NJC720495 NSY720495 OCU720495 OMQ720495 OWM720495 PGI720495 PQE720495 QAA720495 QJW720495 QTS720495 RDO720495 RNK720495 RXG720495 SHC720495 SQY720495 TAU720495 TKQ720495 TUM720495 UEI720495 UOE720495 UYA720495 VHW720495 VRS720495 WBO720495 WLK720495 WVG720495 IU786031 SQ786031 ACM786031 AMI786031 AWE786031 BGA786031 BPW786031 BZS786031 CJO786031 CTK786031 DDG786031 DNC786031 DWY786031 EGU786031 EQQ786031 FAM786031 FKI786031 FUE786031 GEA786031 GNW786031 GXS786031 HHO786031 HRK786031 IBG786031 ILC786031 IUY786031 JEU786031 JOQ786031 JYM786031 KII786031 KSE786031 LCA786031 LLW786031 LVS786031 MFO786031 MPK786031 MZG786031 NJC786031 NSY786031 OCU786031 OMQ786031 OWM786031 PGI786031 PQE786031 QAA786031 QJW786031 QTS786031 RDO786031 RNK786031 RXG786031 SHC786031 SQY786031 TAU786031 TKQ786031 TUM786031 UEI786031 UOE786031 UYA786031 VHW786031 VRS786031 WBO786031 WLK786031 WVG786031 IU851567 SQ851567 ACM851567 AMI851567 AWE851567 BGA851567 BPW851567 BZS851567 CJO851567 CTK851567 DDG851567 DNC851567 DWY851567 EGU851567 EQQ851567 FAM851567 FKI851567 FUE851567 GEA851567 GNW851567 GXS851567 HHO851567 HRK851567 IBG851567 ILC851567 IUY851567 JEU851567 JOQ851567 JYM851567 KII851567 KSE851567 LCA851567 LLW851567 LVS851567 MFO851567 MPK851567 MZG851567 NJC851567 NSY851567 OCU851567 OMQ851567 OWM851567 PGI851567 PQE851567 QAA851567 QJW851567 QTS851567 RDO851567 RNK851567 RXG851567 SHC851567 SQY851567 TAU851567 TKQ851567 TUM851567 UEI851567 UOE851567 UYA851567 VHW851567 VRS851567 WBO851567 WLK851567 WVG851567 IU917103 SQ917103 ACM917103 AMI917103 AWE917103 BGA917103 BPW917103 BZS917103 CJO917103 CTK917103 DDG917103 DNC917103 DWY917103 EGU917103 EQQ917103 FAM917103 FKI917103 FUE917103 GEA917103 GNW917103 GXS917103 HHO917103 HRK917103 IBG917103 ILC917103 IUY917103 JEU917103 JOQ917103 JYM917103 KII917103 KSE917103 LCA917103 LLW917103 LVS917103 MFO917103 MPK917103 MZG917103 NJC917103 NSY917103 OCU917103 OMQ917103 OWM917103 PGI917103 PQE917103 QAA917103 QJW917103 QTS917103 RDO917103 RNK917103 RXG917103 SHC917103 SQY917103 TAU917103 TKQ917103 TUM917103 UEI917103 UOE917103 UYA917103 VHW917103 VRS917103 WBO917103 WLK917103 WVG917103 IU982639 SQ982639 ACM982639 AMI982639 AWE982639 BGA982639 BPW982639 BZS982639 CJO982639 CTK982639 DDG982639 DNC982639 DWY982639 EGU982639 EQQ982639 FAM982639 FKI982639 FUE982639 GEA982639 GNW982639 GXS982639 HHO982639 HRK982639 IBG982639 ILC982639 IUY982639 JEU982639 JOQ982639 JYM982639 KII982639 KSE982639 LCA982639 LLW982639 LVS982639 MFO982639 MPK982639 MZG982639 NJC982639 NSY982639 OCU982639 OMQ982639 OWM982639 PGI982639 PQE982639 QAA982639 QJW982639 QTS982639 RDO982639 RNK982639 RXG982639 SHC982639 SQY982639 TAU982639 TKQ982639 TUM982639 UEI982639 UOE982639 UYA982639 VHW982639 VRS982639 WBO982639 WLK982639 WVG982639 IU52 SQ52 ACM52 AMI52 AWE52 BGA52 BPW52 BZS52 CJO52 CTK52 DDG52 DNC52 DWY52 EGU52 EQQ52 FAM52 FKI52 FUE52 GEA52 GNW52 GXS52 HHO52 HRK52 IBG52 ILC52 IUY52 JEU52 JOQ52 JYM52 KII52 KSE52 LCA52 LLW52 LVS52 MFO52 MPK52 MZG52 NJC52 NSY52 OCU52 OMQ52 OWM52 PGI52 PQE52 QAA52 QJW52 QTS52 RDO52 RNK52 RXG52 SHC52 SQY52 TAU52 TKQ52 TUM52 UEI52 UOE52 UYA52 VHW52 VRS52 WBO52 WLK52 WVG52 A65248 A130784 A196320 A261856 A327392 A392928 A458464 A524000 A589536 A655072 A720608 A786144 A851680 A917216 A982752 A65135 A130671 A196207 A261743 A327279 A392815 A458351 A523887 A589423 A654959 A720495 A786031 A851567 A917103 A982639 A52 A27 IU27 SQ27 ACM27 AMI27 AWE27 BGA27 BPW27 BZS27 CJO27 CTK27 DDG27 DNC27 DWY27 EGU27 EQQ27 FAM27 FKI27 FUE27 GEA27 GNW27 GXS27 HHO27 HRK27 IBG27 ILC27 IUY27 JEU27 JOQ27 JYM27 KII27 KSE27 LCA27 LLW27 LVS27 MFO27 MPK27 MZG27 NJC27 NSY27 OCU27 OMQ27 OWM27 PGI27 PQE27 QAA27 QJW27 QTS27 RDO27 RNK27 RXG27 SHC27 SQY27 TAU27 TKQ27 TUM27 UEI27 UOE27 UYA27 VHW27 VRS27 WBO27 WLK27 WVG27">
      <formula1>"Ì³é³ÛáõÃÛáõÝ Ù³ïáõóáÕÇ (Ù³ïáõóáÕÝ»ñÇ) ³Ýí³ÝáõÙÁ"</formula1>
    </dataValidation>
  </dataValidations>
  <pageMargins left="0.2" right="0.2" top="0.41" bottom="0.75" header="0.2" footer="0.3"/>
  <pageSetup paperSize="9" scale="90" orientation="landscape" r:id="rId1"/>
</worksheet>
</file>

<file path=xl/worksheets/sheet6.xml><?xml version="1.0" encoding="utf-8"?>
<worksheet xmlns="http://schemas.openxmlformats.org/spreadsheetml/2006/main" xmlns:r="http://schemas.openxmlformats.org/officeDocument/2006/relationships">
  <dimension ref="A2:H46"/>
  <sheetViews>
    <sheetView tabSelected="1" topLeftCell="A34" workbookViewId="0">
      <selection activeCell="F35" sqref="F35"/>
    </sheetView>
  </sheetViews>
  <sheetFormatPr defaultRowHeight="13.5"/>
  <cols>
    <col min="1" max="1" width="16.28515625" style="21" customWidth="1"/>
    <col min="2" max="2" width="12.7109375" style="21" customWidth="1"/>
    <col min="3" max="3" width="18.140625" style="21" customWidth="1"/>
    <col min="4" max="4" width="52.85546875" style="21" customWidth="1"/>
    <col min="5" max="5" width="20.140625" style="21" customWidth="1"/>
    <col min="6" max="256" width="9.140625" style="21"/>
    <col min="257" max="257" width="9.5703125" style="21" customWidth="1"/>
    <col min="258" max="258" width="12.7109375" style="21" customWidth="1"/>
    <col min="259" max="259" width="15.140625" style="21" customWidth="1"/>
    <col min="260" max="260" width="46" style="21" customWidth="1"/>
    <col min="261" max="261" width="15.85546875" style="21" customWidth="1"/>
    <col min="262" max="512" width="9.140625" style="21"/>
    <col min="513" max="513" width="9.5703125" style="21" customWidth="1"/>
    <col min="514" max="514" width="12.7109375" style="21" customWidth="1"/>
    <col min="515" max="515" width="15.140625" style="21" customWidth="1"/>
    <col min="516" max="516" width="46" style="21" customWidth="1"/>
    <col min="517" max="517" width="15.85546875" style="21" customWidth="1"/>
    <col min="518" max="768" width="9.140625" style="21"/>
    <col min="769" max="769" width="9.5703125" style="21" customWidth="1"/>
    <col min="770" max="770" width="12.7109375" style="21" customWidth="1"/>
    <col min="771" max="771" width="15.140625" style="21" customWidth="1"/>
    <col min="772" max="772" width="46" style="21" customWidth="1"/>
    <col min="773" max="773" width="15.85546875" style="21" customWidth="1"/>
    <col min="774" max="1024" width="9.140625" style="21"/>
    <col min="1025" max="1025" width="9.5703125" style="21" customWidth="1"/>
    <col min="1026" max="1026" width="12.7109375" style="21" customWidth="1"/>
    <col min="1027" max="1027" width="15.140625" style="21" customWidth="1"/>
    <col min="1028" max="1028" width="46" style="21" customWidth="1"/>
    <col min="1029" max="1029" width="15.85546875" style="21" customWidth="1"/>
    <col min="1030" max="1280" width="9.140625" style="21"/>
    <col min="1281" max="1281" width="9.5703125" style="21" customWidth="1"/>
    <col min="1282" max="1282" width="12.7109375" style="21" customWidth="1"/>
    <col min="1283" max="1283" width="15.140625" style="21" customWidth="1"/>
    <col min="1284" max="1284" width="46" style="21" customWidth="1"/>
    <col min="1285" max="1285" width="15.85546875" style="21" customWidth="1"/>
    <col min="1286" max="1536" width="9.140625" style="21"/>
    <col min="1537" max="1537" width="9.5703125" style="21" customWidth="1"/>
    <col min="1538" max="1538" width="12.7109375" style="21" customWidth="1"/>
    <col min="1539" max="1539" width="15.140625" style="21" customWidth="1"/>
    <col min="1540" max="1540" width="46" style="21" customWidth="1"/>
    <col min="1541" max="1541" width="15.85546875" style="21" customWidth="1"/>
    <col min="1542" max="1792" width="9.140625" style="21"/>
    <col min="1793" max="1793" width="9.5703125" style="21" customWidth="1"/>
    <col min="1794" max="1794" width="12.7109375" style="21" customWidth="1"/>
    <col min="1795" max="1795" width="15.140625" style="21" customWidth="1"/>
    <col min="1796" max="1796" width="46" style="21" customWidth="1"/>
    <col min="1797" max="1797" width="15.85546875" style="21" customWidth="1"/>
    <col min="1798" max="2048" width="9.140625" style="21"/>
    <col min="2049" max="2049" width="9.5703125" style="21" customWidth="1"/>
    <col min="2050" max="2050" width="12.7109375" style="21" customWidth="1"/>
    <col min="2051" max="2051" width="15.140625" style="21" customWidth="1"/>
    <col min="2052" max="2052" width="46" style="21" customWidth="1"/>
    <col min="2053" max="2053" width="15.85546875" style="21" customWidth="1"/>
    <col min="2054" max="2304" width="9.140625" style="21"/>
    <col min="2305" max="2305" width="9.5703125" style="21" customWidth="1"/>
    <col min="2306" max="2306" width="12.7109375" style="21" customWidth="1"/>
    <col min="2307" max="2307" width="15.140625" style="21" customWidth="1"/>
    <col min="2308" max="2308" width="46" style="21" customWidth="1"/>
    <col min="2309" max="2309" width="15.85546875" style="21" customWidth="1"/>
    <col min="2310" max="2560" width="9.140625" style="21"/>
    <col min="2561" max="2561" width="9.5703125" style="21" customWidth="1"/>
    <col min="2562" max="2562" width="12.7109375" style="21" customWidth="1"/>
    <col min="2563" max="2563" width="15.140625" style="21" customWidth="1"/>
    <col min="2564" max="2564" width="46" style="21" customWidth="1"/>
    <col min="2565" max="2565" width="15.85546875" style="21" customWidth="1"/>
    <col min="2566" max="2816" width="9.140625" style="21"/>
    <col min="2817" max="2817" width="9.5703125" style="21" customWidth="1"/>
    <col min="2818" max="2818" width="12.7109375" style="21" customWidth="1"/>
    <col min="2819" max="2819" width="15.140625" style="21" customWidth="1"/>
    <col min="2820" max="2820" width="46" style="21" customWidth="1"/>
    <col min="2821" max="2821" width="15.85546875" style="21" customWidth="1"/>
    <col min="2822" max="3072" width="9.140625" style="21"/>
    <col min="3073" max="3073" width="9.5703125" style="21" customWidth="1"/>
    <col min="3074" max="3074" width="12.7109375" style="21" customWidth="1"/>
    <col min="3075" max="3075" width="15.140625" style="21" customWidth="1"/>
    <col min="3076" max="3076" width="46" style="21" customWidth="1"/>
    <col min="3077" max="3077" width="15.85546875" style="21" customWidth="1"/>
    <col min="3078" max="3328" width="9.140625" style="21"/>
    <col min="3329" max="3329" width="9.5703125" style="21" customWidth="1"/>
    <col min="3330" max="3330" width="12.7109375" style="21" customWidth="1"/>
    <col min="3331" max="3331" width="15.140625" style="21" customWidth="1"/>
    <col min="3332" max="3332" width="46" style="21" customWidth="1"/>
    <col min="3333" max="3333" width="15.85546875" style="21" customWidth="1"/>
    <col min="3334" max="3584" width="9.140625" style="21"/>
    <col min="3585" max="3585" width="9.5703125" style="21" customWidth="1"/>
    <col min="3586" max="3586" width="12.7109375" style="21" customWidth="1"/>
    <col min="3587" max="3587" width="15.140625" style="21" customWidth="1"/>
    <col min="3588" max="3588" width="46" style="21" customWidth="1"/>
    <col min="3589" max="3589" width="15.85546875" style="21" customWidth="1"/>
    <col min="3590" max="3840" width="9.140625" style="21"/>
    <col min="3841" max="3841" width="9.5703125" style="21" customWidth="1"/>
    <col min="3842" max="3842" width="12.7109375" style="21" customWidth="1"/>
    <col min="3843" max="3843" width="15.140625" style="21" customWidth="1"/>
    <col min="3844" max="3844" width="46" style="21" customWidth="1"/>
    <col min="3845" max="3845" width="15.85546875" style="21" customWidth="1"/>
    <col min="3846" max="4096" width="9.140625" style="21"/>
    <col min="4097" max="4097" width="9.5703125" style="21" customWidth="1"/>
    <col min="4098" max="4098" width="12.7109375" style="21" customWidth="1"/>
    <col min="4099" max="4099" width="15.140625" style="21" customWidth="1"/>
    <col min="4100" max="4100" width="46" style="21" customWidth="1"/>
    <col min="4101" max="4101" width="15.85546875" style="21" customWidth="1"/>
    <col min="4102" max="4352" width="9.140625" style="21"/>
    <col min="4353" max="4353" width="9.5703125" style="21" customWidth="1"/>
    <col min="4354" max="4354" width="12.7109375" style="21" customWidth="1"/>
    <col min="4355" max="4355" width="15.140625" style="21" customWidth="1"/>
    <col min="4356" max="4356" width="46" style="21" customWidth="1"/>
    <col min="4357" max="4357" width="15.85546875" style="21" customWidth="1"/>
    <col min="4358" max="4608" width="9.140625" style="21"/>
    <col min="4609" max="4609" width="9.5703125" style="21" customWidth="1"/>
    <col min="4610" max="4610" width="12.7109375" style="21" customWidth="1"/>
    <col min="4611" max="4611" width="15.140625" style="21" customWidth="1"/>
    <col min="4612" max="4612" width="46" style="21" customWidth="1"/>
    <col min="4613" max="4613" width="15.85546875" style="21" customWidth="1"/>
    <col min="4614" max="4864" width="9.140625" style="21"/>
    <col min="4865" max="4865" width="9.5703125" style="21" customWidth="1"/>
    <col min="4866" max="4866" width="12.7109375" style="21" customWidth="1"/>
    <col min="4867" max="4867" width="15.140625" style="21" customWidth="1"/>
    <col min="4868" max="4868" width="46" style="21" customWidth="1"/>
    <col min="4869" max="4869" width="15.85546875" style="21" customWidth="1"/>
    <col min="4870" max="5120" width="9.140625" style="21"/>
    <col min="5121" max="5121" width="9.5703125" style="21" customWidth="1"/>
    <col min="5122" max="5122" width="12.7109375" style="21" customWidth="1"/>
    <col min="5123" max="5123" width="15.140625" style="21" customWidth="1"/>
    <col min="5124" max="5124" width="46" style="21" customWidth="1"/>
    <col min="5125" max="5125" width="15.85546875" style="21" customWidth="1"/>
    <col min="5126" max="5376" width="9.140625" style="21"/>
    <col min="5377" max="5377" width="9.5703125" style="21" customWidth="1"/>
    <col min="5378" max="5378" width="12.7109375" style="21" customWidth="1"/>
    <col min="5379" max="5379" width="15.140625" style="21" customWidth="1"/>
    <col min="5380" max="5380" width="46" style="21" customWidth="1"/>
    <col min="5381" max="5381" width="15.85546875" style="21" customWidth="1"/>
    <col min="5382" max="5632" width="9.140625" style="21"/>
    <col min="5633" max="5633" width="9.5703125" style="21" customWidth="1"/>
    <col min="5634" max="5634" width="12.7109375" style="21" customWidth="1"/>
    <col min="5635" max="5635" width="15.140625" style="21" customWidth="1"/>
    <col min="5636" max="5636" width="46" style="21" customWidth="1"/>
    <col min="5637" max="5637" width="15.85546875" style="21" customWidth="1"/>
    <col min="5638" max="5888" width="9.140625" style="21"/>
    <col min="5889" max="5889" width="9.5703125" style="21" customWidth="1"/>
    <col min="5890" max="5890" width="12.7109375" style="21" customWidth="1"/>
    <col min="5891" max="5891" width="15.140625" style="21" customWidth="1"/>
    <col min="5892" max="5892" width="46" style="21" customWidth="1"/>
    <col min="5893" max="5893" width="15.85546875" style="21" customWidth="1"/>
    <col min="5894" max="6144" width="9.140625" style="21"/>
    <col min="6145" max="6145" width="9.5703125" style="21" customWidth="1"/>
    <col min="6146" max="6146" width="12.7109375" style="21" customWidth="1"/>
    <col min="6147" max="6147" width="15.140625" style="21" customWidth="1"/>
    <col min="6148" max="6148" width="46" style="21" customWidth="1"/>
    <col min="6149" max="6149" width="15.85546875" style="21" customWidth="1"/>
    <col min="6150" max="6400" width="9.140625" style="21"/>
    <col min="6401" max="6401" width="9.5703125" style="21" customWidth="1"/>
    <col min="6402" max="6402" width="12.7109375" style="21" customWidth="1"/>
    <col min="6403" max="6403" width="15.140625" style="21" customWidth="1"/>
    <col min="6404" max="6404" width="46" style="21" customWidth="1"/>
    <col min="6405" max="6405" width="15.85546875" style="21" customWidth="1"/>
    <col min="6406" max="6656" width="9.140625" style="21"/>
    <col min="6657" max="6657" width="9.5703125" style="21" customWidth="1"/>
    <col min="6658" max="6658" width="12.7109375" style="21" customWidth="1"/>
    <col min="6659" max="6659" width="15.140625" style="21" customWidth="1"/>
    <col min="6660" max="6660" width="46" style="21" customWidth="1"/>
    <col min="6661" max="6661" width="15.85546875" style="21" customWidth="1"/>
    <col min="6662" max="6912" width="9.140625" style="21"/>
    <col min="6913" max="6913" width="9.5703125" style="21" customWidth="1"/>
    <col min="6914" max="6914" width="12.7109375" style="21" customWidth="1"/>
    <col min="6915" max="6915" width="15.140625" style="21" customWidth="1"/>
    <col min="6916" max="6916" width="46" style="21" customWidth="1"/>
    <col min="6917" max="6917" width="15.85546875" style="21" customWidth="1"/>
    <col min="6918" max="7168" width="9.140625" style="21"/>
    <col min="7169" max="7169" width="9.5703125" style="21" customWidth="1"/>
    <col min="7170" max="7170" width="12.7109375" style="21" customWidth="1"/>
    <col min="7171" max="7171" width="15.140625" style="21" customWidth="1"/>
    <col min="7172" max="7172" width="46" style="21" customWidth="1"/>
    <col min="7173" max="7173" width="15.85546875" style="21" customWidth="1"/>
    <col min="7174" max="7424" width="9.140625" style="21"/>
    <col min="7425" max="7425" width="9.5703125" style="21" customWidth="1"/>
    <col min="7426" max="7426" width="12.7109375" style="21" customWidth="1"/>
    <col min="7427" max="7427" width="15.140625" style="21" customWidth="1"/>
    <col min="7428" max="7428" width="46" style="21" customWidth="1"/>
    <col min="7429" max="7429" width="15.85546875" style="21" customWidth="1"/>
    <col min="7430" max="7680" width="9.140625" style="21"/>
    <col min="7681" max="7681" width="9.5703125" style="21" customWidth="1"/>
    <col min="7682" max="7682" width="12.7109375" style="21" customWidth="1"/>
    <col min="7683" max="7683" width="15.140625" style="21" customWidth="1"/>
    <col min="7684" max="7684" width="46" style="21" customWidth="1"/>
    <col min="7685" max="7685" width="15.85546875" style="21" customWidth="1"/>
    <col min="7686" max="7936" width="9.140625" style="21"/>
    <col min="7937" max="7937" width="9.5703125" style="21" customWidth="1"/>
    <col min="7938" max="7938" width="12.7109375" style="21" customWidth="1"/>
    <col min="7939" max="7939" width="15.140625" style="21" customWidth="1"/>
    <col min="7940" max="7940" width="46" style="21" customWidth="1"/>
    <col min="7941" max="7941" width="15.85546875" style="21" customWidth="1"/>
    <col min="7942" max="8192" width="9.140625" style="21"/>
    <col min="8193" max="8193" width="9.5703125" style="21" customWidth="1"/>
    <col min="8194" max="8194" width="12.7109375" style="21" customWidth="1"/>
    <col min="8195" max="8195" width="15.140625" style="21" customWidth="1"/>
    <col min="8196" max="8196" width="46" style="21" customWidth="1"/>
    <col min="8197" max="8197" width="15.85546875" style="21" customWidth="1"/>
    <col min="8198" max="8448" width="9.140625" style="21"/>
    <col min="8449" max="8449" width="9.5703125" style="21" customWidth="1"/>
    <col min="8450" max="8450" width="12.7109375" style="21" customWidth="1"/>
    <col min="8451" max="8451" width="15.140625" style="21" customWidth="1"/>
    <col min="8452" max="8452" width="46" style="21" customWidth="1"/>
    <col min="8453" max="8453" width="15.85546875" style="21" customWidth="1"/>
    <col min="8454" max="8704" width="9.140625" style="21"/>
    <col min="8705" max="8705" width="9.5703125" style="21" customWidth="1"/>
    <col min="8706" max="8706" width="12.7109375" style="21" customWidth="1"/>
    <col min="8707" max="8707" width="15.140625" style="21" customWidth="1"/>
    <col min="8708" max="8708" width="46" style="21" customWidth="1"/>
    <col min="8709" max="8709" width="15.85546875" style="21" customWidth="1"/>
    <col min="8710" max="8960" width="9.140625" style="21"/>
    <col min="8961" max="8961" width="9.5703125" style="21" customWidth="1"/>
    <col min="8962" max="8962" width="12.7109375" style="21" customWidth="1"/>
    <col min="8963" max="8963" width="15.140625" style="21" customWidth="1"/>
    <col min="8964" max="8964" width="46" style="21" customWidth="1"/>
    <col min="8965" max="8965" width="15.85546875" style="21" customWidth="1"/>
    <col min="8966" max="9216" width="9.140625" style="21"/>
    <col min="9217" max="9217" width="9.5703125" style="21" customWidth="1"/>
    <col min="9218" max="9218" width="12.7109375" style="21" customWidth="1"/>
    <col min="9219" max="9219" width="15.140625" style="21" customWidth="1"/>
    <col min="9220" max="9220" width="46" style="21" customWidth="1"/>
    <col min="9221" max="9221" width="15.85546875" style="21" customWidth="1"/>
    <col min="9222" max="9472" width="9.140625" style="21"/>
    <col min="9473" max="9473" width="9.5703125" style="21" customWidth="1"/>
    <col min="9474" max="9474" width="12.7109375" style="21" customWidth="1"/>
    <col min="9475" max="9475" width="15.140625" style="21" customWidth="1"/>
    <col min="9476" max="9476" width="46" style="21" customWidth="1"/>
    <col min="9477" max="9477" width="15.85546875" style="21" customWidth="1"/>
    <col min="9478" max="9728" width="9.140625" style="21"/>
    <col min="9729" max="9729" width="9.5703125" style="21" customWidth="1"/>
    <col min="9730" max="9730" width="12.7109375" style="21" customWidth="1"/>
    <col min="9731" max="9731" width="15.140625" style="21" customWidth="1"/>
    <col min="9732" max="9732" width="46" style="21" customWidth="1"/>
    <col min="9733" max="9733" width="15.85546875" style="21" customWidth="1"/>
    <col min="9734" max="9984" width="9.140625" style="21"/>
    <col min="9985" max="9985" width="9.5703125" style="21" customWidth="1"/>
    <col min="9986" max="9986" width="12.7109375" style="21" customWidth="1"/>
    <col min="9987" max="9987" width="15.140625" style="21" customWidth="1"/>
    <col min="9988" max="9988" width="46" style="21" customWidth="1"/>
    <col min="9989" max="9989" width="15.85546875" style="21" customWidth="1"/>
    <col min="9990" max="10240" width="9.140625" style="21"/>
    <col min="10241" max="10241" width="9.5703125" style="21" customWidth="1"/>
    <col min="10242" max="10242" width="12.7109375" style="21" customWidth="1"/>
    <col min="10243" max="10243" width="15.140625" style="21" customWidth="1"/>
    <col min="10244" max="10244" width="46" style="21" customWidth="1"/>
    <col min="10245" max="10245" width="15.85546875" style="21" customWidth="1"/>
    <col min="10246" max="10496" width="9.140625" style="21"/>
    <col min="10497" max="10497" width="9.5703125" style="21" customWidth="1"/>
    <col min="10498" max="10498" width="12.7109375" style="21" customWidth="1"/>
    <col min="10499" max="10499" width="15.140625" style="21" customWidth="1"/>
    <col min="10500" max="10500" width="46" style="21" customWidth="1"/>
    <col min="10501" max="10501" width="15.85546875" style="21" customWidth="1"/>
    <col min="10502" max="10752" width="9.140625" style="21"/>
    <col min="10753" max="10753" width="9.5703125" style="21" customWidth="1"/>
    <col min="10754" max="10754" width="12.7109375" style="21" customWidth="1"/>
    <col min="10755" max="10755" width="15.140625" style="21" customWidth="1"/>
    <col min="10756" max="10756" width="46" style="21" customWidth="1"/>
    <col min="10757" max="10757" width="15.85546875" style="21" customWidth="1"/>
    <col min="10758" max="11008" width="9.140625" style="21"/>
    <col min="11009" max="11009" width="9.5703125" style="21" customWidth="1"/>
    <col min="11010" max="11010" width="12.7109375" style="21" customWidth="1"/>
    <col min="11011" max="11011" width="15.140625" style="21" customWidth="1"/>
    <col min="11012" max="11012" width="46" style="21" customWidth="1"/>
    <col min="11013" max="11013" width="15.85546875" style="21" customWidth="1"/>
    <col min="11014" max="11264" width="9.140625" style="21"/>
    <col min="11265" max="11265" width="9.5703125" style="21" customWidth="1"/>
    <col min="11266" max="11266" width="12.7109375" style="21" customWidth="1"/>
    <col min="11267" max="11267" width="15.140625" style="21" customWidth="1"/>
    <col min="11268" max="11268" width="46" style="21" customWidth="1"/>
    <col min="11269" max="11269" width="15.85546875" style="21" customWidth="1"/>
    <col min="11270" max="11520" width="9.140625" style="21"/>
    <col min="11521" max="11521" width="9.5703125" style="21" customWidth="1"/>
    <col min="11522" max="11522" width="12.7109375" style="21" customWidth="1"/>
    <col min="11523" max="11523" width="15.140625" style="21" customWidth="1"/>
    <col min="11524" max="11524" width="46" style="21" customWidth="1"/>
    <col min="11525" max="11525" width="15.85546875" style="21" customWidth="1"/>
    <col min="11526" max="11776" width="9.140625" style="21"/>
    <col min="11777" max="11777" width="9.5703125" style="21" customWidth="1"/>
    <col min="11778" max="11778" width="12.7109375" style="21" customWidth="1"/>
    <col min="11779" max="11779" width="15.140625" style="21" customWidth="1"/>
    <col min="11780" max="11780" width="46" style="21" customWidth="1"/>
    <col min="11781" max="11781" width="15.85546875" style="21" customWidth="1"/>
    <col min="11782" max="12032" width="9.140625" style="21"/>
    <col min="12033" max="12033" width="9.5703125" style="21" customWidth="1"/>
    <col min="12034" max="12034" width="12.7109375" style="21" customWidth="1"/>
    <col min="12035" max="12035" width="15.140625" style="21" customWidth="1"/>
    <col min="12036" max="12036" width="46" style="21" customWidth="1"/>
    <col min="12037" max="12037" width="15.85546875" style="21" customWidth="1"/>
    <col min="12038" max="12288" width="9.140625" style="21"/>
    <col min="12289" max="12289" width="9.5703125" style="21" customWidth="1"/>
    <col min="12290" max="12290" width="12.7109375" style="21" customWidth="1"/>
    <col min="12291" max="12291" width="15.140625" style="21" customWidth="1"/>
    <col min="12292" max="12292" width="46" style="21" customWidth="1"/>
    <col min="12293" max="12293" width="15.85546875" style="21" customWidth="1"/>
    <col min="12294" max="12544" width="9.140625" style="21"/>
    <col min="12545" max="12545" width="9.5703125" style="21" customWidth="1"/>
    <col min="12546" max="12546" width="12.7109375" style="21" customWidth="1"/>
    <col min="12547" max="12547" width="15.140625" style="21" customWidth="1"/>
    <col min="12548" max="12548" width="46" style="21" customWidth="1"/>
    <col min="12549" max="12549" width="15.85546875" style="21" customWidth="1"/>
    <col min="12550" max="12800" width="9.140625" style="21"/>
    <col min="12801" max="12801" width="9.5703125" style="21" customWidth="1"/>
    <col min="12802" max="12802" width="12.7109375" style="21" customWidth="1"/>
    <col min="12803" max="12803" width="15.140625" style="21" customWidth="1"/>
    <col min="12804" max="12804" width="46" style="21" customWidth="1"/>
    <col min="12805" max="12805" width="15.85546875" style="21" customWidth="1"/>
    <col min="12806" max="13056" width="9.140625" style="21"/>
    <col min="13057" max="13057" width="9.5703125" style="21" customWidth="1"/>
    <col min="13058" max="13058" width="12.7109375" style="21" customWidth="1"/>
    <col min="13059" max="13059" width="15.140625" style="21" customWidth="1"/>
    <col min="13060" max="13060" width="46" style="21" customWidth="1"/>
    <col min="13061" max="13061" width="15.85546875" style="21" customWidth="1"/>
    <col min="13062" max="13312" width="9.140625" style="21"/>
    <col min="13313" max="13313" width="9.5703125" style="21" customWidth="1"/>
    <col min="13314" max="13314" width="12.7109375" style="21" customWidth="1"/>
    <col min="13315" max="13315" width="15.140625" style="21" customWidth="1"/>
    <col min="13316" max="13316" width="46" style="21" customWidth="1"/>
    <col min="13317" max="13317" width="15.85546875" style="21" customWidth="1"/>
    <col min="13318" max="13568" width="9.140625" style="21"/>
    <col min="13569" max="13569" width="9.5703125" style="21" customWidth="1"/>
    <col min="13570" max="13570" width="12.7109375" style="21" customWidth="1"/>
    <col min="13571" max="13571" width="15.140625" style="21" customWidth="1"/>
    <col min="13572" max="13572" width="46" style="21" customWidth="1"/>
    <col min="13573" max="13573" width="15.85546875" style="21" customWidth="1"/>
    <col min="13574" max="13824" width="9.140625" style="21"/>
    <col min="13825" max="13825" width="9.5703125" style="21" customWidth="1"/>
    <col min="13826" max="13826" width="12.7109375" style="21" customWidth="1"/>
    <col min="13827" max="13827" width="15.140625" style="21" customWidth="1"/>
    <col min="13828" max="13828" width="46" style="21" customWidth="1"/>
    <col min="13829" max="13829" width="15.85546875" style="21" customWidth="1"/>
    <col min="13830" max="14080" width="9.140625" style="21"/>
    <col min="14081" max="14081" width="9.5703125" style="21" customWidth="1"/>
    <col min="14082" max="14082" width="12.7109375" style="21" customWidth="1"/>
    <col min="14083" max="14083" width="15.140625" style="21" customWidth="1"/>
    <col min="14084" max="14084" width="46" style="21" customWidth="1"/>
    <col min="14085" max="14085" width="15.85546875" style="21" customWidth="1"/>
    <col min="14086" max="14336" width="9.140625" style="21"/>
    <col min="14337" max="14337" width="9.5703125" style="21" customWidth="1"/>
    <col min="14338" max="14338" width="12.7109375" style="21" customWidth="1"/>
    <col min="14339" max="14339" width="15.140625" style="21" customWidth="1"/>
    <col min="14340" max="14340" width="46" style="21" customWidth="1"/>
    <col min="14341" max="14341" width="15.85546875" style="21" customWidth="1"/>
    <col min="14342" max="14592" width="9.140625" style="21"/>
    <col min="14593" max="14593" width="9.5703125" style="21" customWidth="1"/>
    <col min="14594" max="14594" width="12.7109375" style="21" customWidth="1"/>
    <col min="14595" max="14595" width="15.140625" style="21" customWidth="1"/>
    <col min="14596" max="14596" width="46" style="21" customWidth="1"/>
    <col min="14597" max="14597" width="15.85546875" style="21" customWidth="1"/>
    <col min="14598" max="14848" width="9.140625" style="21"/>
    <col min="14849" max="14849" width="9.5703125" style="21" customWidth="1"/>
    <col min="14850" max="14850" width="12.7109375" style="21" customWidth="1"/>
    <col min="14851" max="14851" width="15.140625" style="21" customWidth="1"/>
    <col min="14852" max="14852" width="46" style="21" customWidth="1"/>
    <col min="14853" max="14853" width="15.85546875" style="21" customWidth="1"/>
    <col min="14854" max="15104" width="9.140625" style="21"/>
    <col min="15105" max="15105" width="9.5703125" style="21" customWidth="1"/>
    <col min="15106" max="15106" width="12.7109375" style="21" customWidth="1"/>
    <col min="15107" max="15107" width="15.140625" style="21" customWidth="1"/>
    <col min="15108" max="15108" width="46" style="21" customWidth="1"/>
    <col min="15109" max="15109" width="15.85546875" style="21" customWidth="1"/>
    <col min="15110" max="15360" width="9.140625" style="21"/>
    <col min="15361" max="15361" width="9.5703125" style="21" customWidth="1"/>
    <col min="15362" max="15362" width="12.7109375" style="21" customWidth="1"/>
    <col min="15363" max="15363" width="15.140625" style="21" customWidth="1"/>
    <col min="15364" max="15364" width="46" style="21" customWidth="1"/>
    <col min="15365" max="15365" width="15.85546875" style="21" customWidth="1"/>
    <col min="15366" max="15616" width="9.140625" style="21"/>
    <col min="15617" max="15617" width="9.5703125" style="21" customWidth="1"/>
    <col min="15618" max="15618" width="12.7109375" style="21" customWidth="1"/>
    <col min="15619" max="15619" width="15.140625" style="21" customWidth="1"/>
    <col min="15620" max="15620" width="46" style="21" customWidth="1"/>
    <col min="15621" max="15621" width="15.85546875" style="21" customWidth="1"/>
    <col min="15622" max="15872" width="9.140625" style="21"/>
    <col min="15873" max="15873" width="9.5703125" style="21" customWidth="1"/>
    <col min="15874" max="15874" width="12.7109375" style="21" customWidth="1"/>
    <col min="15875" max="15875" width="15.140625" style="21" customWidth="1"/>
    <col min="15876" max="15876" width="46" style="21" customWidth="1"/>
    <col min="15877" max="15877" width="15.85546875" style="21" customWidth="1"/>
    <col min="15878" max="16128" width="9.140625" style="21"/>
    <col min="16129" max="16129" width="9.5703125" style="21" customWidth="1"/>
    <col min="16130" max="16130" width="12.7109375" style="21" customWidth="1"/>
    <col min="16131" max="16131" width="15.140625" style="21" customWidth="1"/>
    <col min="16132" max="16132" width="46" style="21" customWidth="1"/>
    <col min="16133" max="16133" width="15.85546875" style="21" customWidth="1"/>
    <col min="16134" max="16384" width="9.140625" style="21"/>
  </cols>
  <sheetData>
    <row r="2" spans="1:8">
      <c r="E2" s="79" t="s">
        <v>92</v>
      </c>
    </row>
    <row r="3" spans="1:8" ht="3.75" customHeight="1">
      <c r="E3" s="2"/>
    </row>
    <row r="4" spans="1:8" s="37" customFormat="1" ht="37.5" customHeight="1">
      <c r="B4" s="120" t="s">
        <v>138</v>
      </c>
      <c r="C4" s="120"/>
      <c r="D4" s="120"/>
      <c r="E4" s="120"/>
      <c r="F4" s="93"/>
      <c r="G4" s="93"/>
      <c r="H4" s="93"/>
    </row>
    <row r="5" spans="1:8">
      <c r="E5" s="2"/>
    </row>
    <row r="6" spans="1:8" ht="31.5" customHeight="1">
      <c r="A6" s="154" t="s">
        <v>139</v>
      </c>
      <c r="B6" s="154"/>
      <c r="C6" s="154"/>
      <c r="D6" s="154"/>
      <c r="E6" s="154"/>
      <c r="F6" s="95"/>
    </row>
    <row r="7" spans="1:8" s="2" customFormat="1" ht="21" customHeight="1">
      <c r="A7" s="67"/>
      <c r="B7" s="67" t="s">
        <v>66</v>
      </c>
      <c r="C7" s="67"/>
      <c r="D7" s="67"/>
      <c r="E7" s="80"/>
      <c r="F7" s="80"/>
      <c r="G7" s="80"/>
    </row>
    <row r="8" spans="1:8" s="2" customFormat="1" ht="6" customHeight="1">
      <c r="A8" s="80"/>
      <c r="B8" s="80"/>
      <c r="C8" s="80"/>
      <c r="D8" s="80"/>
      <c r="E8" s="80"/>
      <c r="F8" s="80"/>
      <c r="G8" s="80"/>
    </row>
    <row r="9" spans="1:8" s="69" customFormat="1" ht="14.25" customHeight="1">
      <c r="A9" s="22" t="s">
        <v>48</v>
      </c>
      <c r="B9" s="68"/>
      <c r="C9" s="68"/>
      <c r="D9" s="68"/>
      <c r="E9" s="68"/>
    </row>
    <row r="10" spans="1:8" s="69" customFormat="1" ht="15.75" customHeight="1">
      <c r="A10" s="22" t="s">
        <v>49</v>
      </c>
      <c r="B10" s="68"/>
      <c r="C10" s="68"/>
      <c r="D10" s="68"/>
      <c r="E10" s="68"/>
    </row>
    <row r="11" spans="1:8" s="69" customFormat="1" ht="7.5" customHeight="1">
      <c r="A11" s="68"/>
      <c r="B11" s="68"/>
      <c r="C11" s="68"/>
      <c r="D11" s="68"/>
      <c r="E11" s="68"/>
    </row>
    <row r="12" spans="1:8" s="69" customFormat="1" ht="19.5" customHeight="1">
      <c r="A12" s="161" t="s">
        <v>50</v>
      </c>
      <c r="B12" s="162"/>
      <c r="C12" s="23" t="s">
        <v>51</v>
      </c>
      <c r="D12" s="24" t="s">
        <v>52</v>
      </c>
      <c r="E12" s="25" t="s">
        <v>160</v>
      </c>
    </row>
    <row r="13" spans="1:8" s="69" customFormat="1" ht="19.5" customHeight="1">
      <c r="A13" s="23" t="s">
        <v>53</v>
      </c>
      <c r="B13" s="23" t="s">
        <v>54</v>
      </c>
      <c r="C13" s="23" t="s">
        <v>55</v>
      </c>
      <c r="D13" s="26"/>
      <c r="E13" s="25" t="s">
        <v>106</v>
      </c>
    </row>
    <row r="14" spans="1:8" s="69" customFormat="1" ht="12.75" customHeight="1">
      <c r="A14" s="70">
        <v>1096</v>
      </c>
      <c r="B14" s="71"/>
      <c r="C14" s="72"/>
      <c r="D14" s="27" t="s">
        <v>56</v>
      </c>
      <c r="E14" s="73"/>
    </row>
    <row r="15" spans="1:8" s="69" customFormat="1" ht="27.75" customHeight="1">
      <c r="A15" s="155"/>
      <c r="B15" s="155"/>
      <c r="C15" s="155"/>
      <c r="D15" s="23" t="s">
        <v>57</v>
      </c>
      <c r="E15" s="158">
        <v>1003.145</v>
      </c>
    </row>
    <row r="16" spans="1:8" s="69" customFormat="1" ht="15.75" customHeight="1">
      <c r="A16" s="156"/>
      <c r="B16" s="156"/>
      <c r="C16" s="156"/>
      <c r="D16" s="28" t="s">
        <v>58</v>
      </c>
      <c r="E16" s="159"/>
    </row>
    <row r="17" spans="1:7" s="69" customFormat="1" ht="67.5" customHeight="1">
      <c r="A17" s="156"/>
      <c r="B17" s="156"/>
      <c r="C17" s="156"/>
      <c r="D17" s="23" t="s">
        <v>59</v>
      </c>
      <c r="E17" s="159"/>
    </row>
    <row r="18" spans="1:7" s="69" customFormat="1" ht="13.5" customHeight="1">
      <c r="A18" s="156"/>
      <c r="B18" s="156"/>
      <c r="C18" s="156"/>
      <c r="D18" s="28" t="s">
        <v>19</v>
      </c>
      <c r="E18" s="159"/>
    </row>
    <row r="19" spans="1:7" s="69" customFormat="1" ht="27.75" customHeight="1">
      <c r="A19" s="157"/>
      <c r="B19" s="157"/>
      <c r="C19" s="157"/>
      <c r="D19" s="23" t="s">
        <v>60</v>
      </c>
      <c r="E19" s="160"/>
    </row>
    <row r="20" spans="1:7" s="69" customFormat="1" ht="15" customHeight="1">
      <c r="A20" s="74"/>
      <c r="B20" s="74"/>
      <c r="C20" s="75"/>
      <c r="D20" s="29" t="s">
        <v>61</v>
      </c>
      <c r="E20" s="76"/>
    </row>
    <row r="21" spans="1:7" s="69" customFormat="1" ht="32.25" customHeight="1">
      <c r="A21" s="155"/>
      <c r="B21" s="30" t="s">
        <v>62</v>
      </c>
      <c r="C21" s="155"/>
      <c r="D21" s="23" t="s">
        <v>113</v>
      </c>
      <c r="E21" s="158">
        <v>1003.145</v>
      </c>
    </row>
    <row r="22" spans="1:7" s="69" customFormat="1" ht="16.5" customHeight="1">
      <c r="A22" s="156"/>
      <c r="B22" s="26"/>
      <c r="C22" s="156"/>
      <c r="D22" s="28" t="s">
        <v>63</v>
      </c>
      <c r="E22" s="159"/>
    </row>
    <row r="23" spans="1:7" s="69" customFormat="1" ht="30" customHeight="1">
      <c r="A23" s="156"/>
      <c r="B23" s="26"/>
      <c r="C23" s="156"/>
      <c r="D23" s="23" t="s">
        <v>115</v>
      </c>
      <c r="E23" s="159"/>
    </row>
    <row r="24" spans="1:7" s="69" customFormat="1" ht="18" customHeight="1">
      <c r="A24" s="156"/>
      <c r="B24" s="26"/>
      <c r="C24" s="156"/>
      <c r="D24" s="28" t="s">
        <v>64</v>
      </c>
      <c r="E24" s="159"/>
    </row>
    <row r="25" spans="1:7" s="69" customFormat="1" ht="25.5">
      <c r="A25" s="157"/>
      <c r="B25" s="31"/>
      <c r="C25" s="157"/>
      <c r="D25" s="23" t="s">
        <v>21</v>
      </c>
      <c r="E25" s="160"/>
    </row>
    <row r="26" spans="1:7" s="69" customFormat="1" ht="12.75" customHeight="1">
      <c r="A26" s="86"/>
      <c r="B26" s="87"/>
      <c r="C26" s="86"/>
      <c r="D26" s="88"/>
      <c r="E26" s="89"/>
    </row>
    <row r="27" spans="1:7" ht="9.75" customHeight="1"/>
    <row r="28" spans="1:7" s="2" customFormat="1" ht="21" customHeight="1">
      <c r="A28" s="67"/>
      <c r="B28" s="67" t="s">
        <v>67</v>
      </c>
      <c r="C28" s="67"/>
      <c r="D28" s="67"/>
      <c r="E28" s="80"/>
      <c r="F28" s="80"/>
      <c r="G28" s="80"/>
    </row>
    <row r="29" spans="1:7" s="2" customFormat="1" ht="21" customHeight="1">
      <c r="A29" s="80"/>
      <c r="B29" s="80"/>
      <c r="C29" s="80"/>
      <c r="D29" s="80"/>
      <c r="E29" s="80"/>
      <c r="F29" s="80"/>
      <c r="G29" s="80"/>
    </row>
    <row r="30" spans="1:7" s="69" customFormat="1" ht="12" customHeight="1">
      <c r="A30" s="22" t="s">
        <v>48</v>
      </c>
      <c r="B30" s="68"/>
      <c r="C30" s="68"/>
      <c r="D30" s="68"/>
      <c r="E30" s="68"/>
    </row>
    <row r="31" spans="1:7" s="69" customFormat="1" ht="12" customHeight="1">
      <c r="A31" s="22" t="s">
        <v>49</v>
      </c>
      <c r="B31" s="68"/>
      <c r="C31" s="68"/>
      <c r="D31" s="68"/>
      <c r="E31" s="68"/>
    </row>
    <row r="32" spans="1:7" s="69" customFormat="1" ht="8.25" customHeight="1">
      <c r="A32" s="68"/>
      <c r="B32" s="68"/>
      <c r="C32" s="68"/>
      <c r="D32" s="68"/>
      <c r="E32" s="68"/>
    </row>
    <row r="33" spans="1:5" s="69" customFormat="1" ht="19.5" customHeight="1">
      <c r="A33" s="161" t="s">
        <v>50</v>
      </c>
      <c r="B33" s="162"/>
      <c r="C33" s="23" t="s">
        <v>51</v>
      </c>
      <c r="D33" s="24" t="s">
        <v>52</v>
      </c>
      <c r="E33" s="25" t="s">
        <v>160</v>
      </c>
    </row>
    <row r="34" spans="1:5" s="69" customFormat="1" ht="19.5" customHeight="1">
      <c r="A34" s="23" t="s">
        <v>53</v>
      </c>
      <c r="B34" s="23" t="s">
        <v>54</v>
      </c>
      <c r="C34" s="23" t="s">
        <v>55</v>
      </c>
      <c r="D34" s="26"/>
      <c r="E34" s="25" t="s">
        <v>106</v>
      </c>
    </row>
    <row r="35" spans="1:5" s="69" customFormat="1" ht="15.75" customHeight="1">
      <c r="A35" s="70">
        <v>1096</v>
      </c>
      <c r="B35" s="71"/>
      <c r="C35" s="72"/>
      <c r="D35" s="27" t="s">
        <v>56</v>
      </c>
      <c r="E35" s="73"/>
    </row>
    <row r="36" spans="1:5" s="69" customFormat="1" ht="37.5" customHeight="1">
      <c r="A36" s="155"/>
      <c r="B36" s="155"/>
      <c r="C36" s="155"/>
      <c r="D36" s="23" t="s">
        <v>57</v>
      </c>
      <c r="E36" s="163">
        <v>1.548</v>
      </c>
    </row>
    <row r="37" spans="1:5" s="69" customFormat="1" ht="15.75" customHeight="1">
      <c r="A37" s="156"/>
      <c r="B37" s="156"/>
      <c r="C37" s="156"/>
      <c r="D37" s="28" t="s">
        <v>58</v>
      </c>
      <c r="E37" s="164"/>
    </row>
    <row r="38" spans="1:5" s="69" customFormat="1" ht="70.5" customHeight="1">
      <c r="A38" s="156"/>
      <c r="B38" s="156"/>
      <c r="C38" s="156"/>
      <c r="D38" s="23" t="s">
        <v>59</v>
      </c>
      <c r="E38" s="164"/>
    </row>
    <row r="39" spans="1:5" s="69" customFormat="1" ht="13.5" customHeight="1">
      <c r="A39" s="156"/>
      <c r="B39" s="156"/>
      <c r="C39" s="156"/>
      <c r="D39" s="28" t="s">
        <v>19</v>
      </c>
      <c r="E39" s="164"/>
    </row>
    <row r="40" spans="1:5" s="69" customFormat="1" ht="30" customHeight="1">
      <c r="A40" s="157"/>
      <c r="B40" s="157"/>
      <c r="C40" s="157"/>
      <c r="D40" s="23" t="s">
        <v>60</v>
      </c>
      <c r="E40" s="165"/>
    </row>
    <row r="41" spans="1:5" s="69" customFormat="1" ht="15" customHeight="1">
      <c r="A41" s="74"/>
      <c r="B41" s="74"/>
      <c r="C41" s="75"/>
      <c r="D41" s="29" t="s">
        <v>61</v>
      </c>
      <c r="E41" s="76"/>
    </row>
    <row r="42" spans="1:5" s="69" customFormat="1" ht="30" customHeight="1">
      <c r="A42" s="155"/>
      <c r="B42" s="30" t="s">
        <v>105</v>
      </c>
      <c r="C42" s="155"/>
      <c r="D42" s="23" t="s">
        <v>114</v>
      </c>
      <c r="E42" s="163">
        <v>1.548</v>
      </c>
    </row>
    <row r="43" spans="1:5" s="69" customFormat="1" ht="16.5" customHeight="1">
      <c r="A43" s="156"/>
      <c r="B43" s="26"/>
      <c r="C43" s="156"/>
      <c r="D43" s="28" t="s">
        <v>63</v>
      </c>
      <c r="E43" s="164"/>
    </row>
    <row r="44" spans="1:5" s="69" customFormat="1" ht="35.25" customHeight="1">
      <c r="A44" s="156"/>
      <c r="B44" s="26"/>
      <c r="C44" s="156"/>
      <c r="D44" s="112" t="s">
        <v>130</v>
      </c>
      <c r="E44" s="164"/>
    </row>
    <row r="45" spans="1:5" s="69" customFormat="1" ht="18" customHeight="1">
      <c r="A45" s="156"/>
      <c r="B45" s="26"/>
      <c r="C45" s="156"/>
      <c r="D45" s="28" t="s">
        <v>64</v>
      </c>
      <c r="E45" s="164"/>
    </row>
    <row r="46" spans="1:5" s="69" customFormat="1" ht="18" customHeight="1">
      <c r="A46" s="157"/>
      <c r="B46" s="31"/>
      <c r="C46" s="157"/>
      <c r="D46" s="23" t="s">
        <v>109</v>
      </c>
      <c r="E46" s="165"/>
    </row>
  </sheetData>
  <mergeCells count="18">
    <mergeCell ref="A33:B33"/>
    <mergeCell ref="A42:A46"/>
    <mergeCell ref="C42:C46"/>
    <mergeCell ref="E42:E46"/>
    <mergeCell ref="A21:A25"/>
    <mergeCell ref="C21:C25"/>
    <mergeCell ref="E21:E25"/>
    <mergeCell ref="A36:A40"/>
    <mergeCell ref="B36:B40"/>
    <mergeCell ref="C36:C40"/>
    <mergeCell ref="E36:E40"/>
    <mergeCell ref="B4:E4"/>
    <mergeCell ref="A6:E6"/>
    <mergeCell ref="A15:A19"/>
    <mergeCell ref="B15:B19"/>
    <mergeCell ref="C15:C19"/>
    <mergeCell ref="E15:E19"/>
    <mergeCell ref="A12:B12"/>
  </mergeCells>
  <dataValidations count="1">
    <dataValidation type="decimal" operator="greaterThanOrEqual" allowBlank="1" showInputMessage="1" showErrorMessage="1" sqref="E65571:E65575 JA65571:JA65575 SW65571:SW65575 ACS65571:ACS65575 AMO65571:AMO65575 AWK65571:AWK65575 BGG65571:BGG65575 BQC65571:BQC65575 BZY65571:BZY65575 CJU65571:CJU65575 CTQ65571:CTQ65575 DDM65571:DDM65575 DNI65571:DNI65575 DXE65571:DXE65575 EHA65571:EHA65575 EQW65571:EQW65575 FAS65571:FAS65575 FKO65571:FKO65575 FUK65571:FUK65575 GEG65571:GEG65575 GOC65571:GOC65575 GXY65571:GXY65575 HHU65571:HHU65575 HRQ65571:HRQ65575 IBM65571:IBM65575 ILI65571:ILI65575 IVE65571:IVE65575 JFA65571:JFA65575 JOW65571:JOW65575 JYS65571:JYS65575 KIO65571:KIO65575 KSK65571:KSK65575 LCG65571:LCG65575 LMC65571:LMC65575 LVY65571:LVY65575 MFU65571:MFU65575 MPQ65571:MPQ65575 MZM65571:MZM65575 NJI65571:NJI65575 NTE65571:NTE65575 ODA65571:ODA65575 OMW65571:OMW65575 OWS65571:OWS65575 PGO65571:PGO65575 PQK65571:PQK65575 QAG65571:QAG65575 QKC65571:QKC65575 QTY65571:QTY65575 RDU65571:RDU65575 RNQ65571:RNQ65575 RXM65571:RXM65575 SHI65571:SHI65575 SRE65571:SRE65575 TBA65571:TBA65575 TKW65571:TKW65575 TUS65571:TUS65575 UEO65571:UEO65575 UOK65571:UOK65575 UYG65571:UYG65575 VIC65571:VIC65575 VRY65571:VRY65575 WBU65571:WBU65575 WLQ65571:WLQ65575 WVM65571:WVM65575 E131107:E131111 JA131107:JA131111 SW131107:SW131111 ACS131107:ACS131111 AMO131107:AMO131111 AWK131107:AWK131111 BGG131107:BGG131111 BQC131107:BQC131111 BZY131107:BZY131111 CJU131107:CJU131111 CTQ131107:CTQ131111 DDM131107:DDM131111 DNI131107:DNI131111 DXE131107:DXE131111 EHA131107:EHA131111 EQW131107:EQW131111 FAS131107:FAS131111 FKO131107:FKO131111 FUK131107:FUK131111 GEG131107:GEG131111 GOC131107:GOC131111 GXY131107:GXY131111 HHU131107:HHU131111 HRQ131107:HRQ131111 IBM131107:IBM131111 ILI131107:ILI131111 IVE131107:IVE131111 JFA131107:JFA131111 JOW131107:JOW131111 JYS131107:JYS131111 KIO131107:KIO131111 KSK131107:KSK131111 LCG131107:LCG131111 LMC131107:LMC131111 LVY131107:LVY131111 MFU131107:MFU131111 MPQ131107:MPQ131111 MZM131107:MZM131111 NJI131107:NJI131111 NTE131107:NTE131111 ODA131107:ODA131111 OMW131107:OMW131111 OWS131107:OWS131111 PGO131107:PGO131111 PQK131107:PQK131111 QAG131107:QAG131111 QKC131107:QKC131111 QTY131107:QTY131111 RDU131107:RDU131111 RNQ131107:RNQ131111 RXM131107:RXM131111 SHI131107:SHI131111 SRE131107:SRE131111 TBA131107:TBA131111 TKW131107:TKW131111 TUS131107:TUS131111 UEO131107:UEO131111 UOK131107:UOK131111 UYG131107:UYG131111 VIC131107:VIC131111 VRY131107:VRY131111 WBU131107:WBU131111 WLQ131107:WLQ131111 WVM131107:WVM131111 E196643:E196647 JA196643:JA196647 SW196643:SW196647 ACS196643:ACS196647 AMO196643:AMO196647 AWK196643:AWK196647 BGG196643:BGG196647 BQC196643:BQC196647 BZY196643:BZY196647 CJU196643:CJU196647 CTQ196643:CTQ196647 DDM196643:DDM196647 DNI196643:DNI196647 DXE196643:DXE196647 EHA196643:EHA196647 EQW196643:EQW196647 FAS196643:FAS196647 FKO196643:FKO196647 FUK196643:FUK196647 GEG196643:GEG196647 GOC196643:GOC196647 GXY196643:GXY196647 HHU196643:HHU196647 HRQ196643:HRQ196647 IBM196643:IBM196647 ILI196643:ILI196647 IVE196643:IVE196647 JFA196643:JFA196647 JOW196643:JOW196647 JYS196643:JYS196647 KIO196643:KIO196647 KSK196643:KSK196647 LCG196643:LCG196647 LMC196643:LMC196647 LVY196643:LVY196647 MFU196643:MFU196647 MPQ196643:MPQ196647 MZM196643:MZM196647 NJI196643:NJI196647 NTE196643:NTE196647 ODA196643:ODA196647 OMW196643:OMW196647 OWS196643:OWS196647 PGO196643:PGO196647 PQK196643:PQK196647 QAG196643:QAG196647 QKC196643:QKC196647 QTY196643:QTY196647 RDU196643:RDU196647 RNQ196643:RNQ196647 RXM196643:RXM196647 SHI196643:SHI196647 SRE196643:SRE196647 TBA196643:TBA196647 TKW196643:TKW196647 TUS196643:TUS196647 UEO196643:UEO196647 UOK196643:UOK196647 UYG196643:UYG196647 VIC196643:VIC196647 VRY196643:VRY196647 WBU196643:WBU196647 WLQ196643:WLQ196647 WVM196643:WVM196647 E262179:E262183 JA262179:JA262183 SW262179:SW262183 ACS262179:ACS262183 AMO262179:AMO262183 AWK262179:AWK262183 BGG262179:BGG262183 BQC262179:BQC262183 BZY262179:BZY262183 CJU262179:CJU262183 CTQ262179:CTQ262183 DDM262179:DDM262183 DNI262179:DNI262183 DXE262179:DXE262183 EHA262179:EHA262183 EQW262179:EQW262183 FAS262179:FAS262183 FKO262179:FKO262183 FUK262179:FUK262183 GEG262179:GEG262183 GOC262179:GOC262183 GXY262179:GXY262183 HHU262179:HHU262183 HRQ262179:HRQ262183 IBM262179:IBM262183 ILI262179:ILI262183 IVE262179:IVE262183 JFA262179:JFA262183 JOW262179:JOW262183 JYS262179:JYS262183 KIO262179:KIO262183 KSK262179:KSK262183 LCG262179:LCG262183 LMC262179:LMC262183 LVY262179:LVY262183 MFU262179:MFU262183 MPQ262179:MPQ262183 MZM262179:MZM262183 NJI262179:NJI262183 NTE262179:NTE262183 ODA262179:ODA262183 OMW262179:OMW262183 OWS262179:OWS262183 PGO262179:PGO262183 PQK262179:PQK262183 QAG262179:QAG262183 QKC262179:QKC262183 QTY262179:QTY262183 RDU262179:RDU262183 RNQ262179:RNQ262183 RXM262179:RXM262183 SHI262179:SHI262183 SRE262179:SRE262183 TBA262179:TBA262183 TKW262179:TKW262183 TUS262179:TUS262183 UEO262179:UEO262183 UOK262179:UOK262183 UYG262179:UYG262183 VIC262179:VIC262183 VRY262179:VRY262183 WBU262179:WBU262183 WLQ262179:WLQ262183 WVM262179:WVM262183 E327715:E327719 JA327715:JA327719 SW327715:SW327719 ACS327715:ACS327719 AMO327715:AMO327719 AWK327715:AWK327719 BGG327715:BGG327719 BQC327715:BQC327719 BZY327715:BZY327719 CJU327715:CJU327719 CTQ327715:CTQ327719 DDM327715:DDM327719 DNI327715:DNI327719 DXE327715:DXE327719 EHA327715:EHA327719 EQW327715:EQW327719 FAS327715:FAS327719 FKO327715:FKO327719 FUK327715:FUK327719 GEG327715:GEG327719 GOC327715:GOC327719 GXY327715:GXY327719 HHU327715:HHU327719 HRQ327715:HRQ327719 IBM327715:IBM327719 ILI327715:ILI327719 IVE327715:IVE327719 JFA327715:JFA327719 JOW327715:JOW327719 JYS327715:JYS327719 KIO327715:KIO327719 KSK327715:KSK327719 LCG327715:LCG327719 LMC327715:LMC327719 LVY327715:LVY327719 MFU327715:MFU327719 MPQ327715:MPQ327719 MZM327715:MZM327719 NJI327715:NJI327719 NTE327715:NTE327719 ODA327715:ODA327719 OMW327715:OMW327719 OWS327715:OWS327719 PGO327715:PGO327719 PQK327715:PQK327719 QAG327715:QAG327719 QKC327715:QKC327719 QTY327715:QTY327719 RDU327715:RDU327719 RNQ327715:RNQ327719 RXM327715:RXM327719 SHI327715:SHI327719 SRE327715:SRE327719 TBA327715:TBA327719 TKW327715:TKW327719 TUS327715:TUS327719 UEO327715:UEO327719 UOK327715:UOK327719 UYG327715:UYG327719 VIC327715:VIC327719 VRY327715:VRY327719 WBU327715:WBU327719 WLQ327715:WLQ327719 WVM327715:WVM327719 E393251:E393255 JA393251:JA393255 SW393251:SW393255 ACS393251:ACS393255 AMO393251:AMO393255 AWK393251:AWK393255 BGG393251:BGG393255 BQC393251:BQC393255 BZY393251:BZY393255 CJU393251:CJU393255 CTQ393251:CTQ393255 DDM393251:DDM393255 DNI393251:DNI393255 DXE393251:DXE393255 EHA393251:EHA393255 EQW393251:EQW393255 FAS393251:FAS393255 FKO393251:FKO393255 FUK393251:FUK393255 GEG393251:GEG393255 GOC393251:GOC393255 GXY393251:GXY393255 HHU393251:HHU393255 HRQ393251:HRQ393255 IBM393251:IBM393255 ILI393251:ILI393255 IVE393251:IVE393255 JFA393251:JFA393255 JOW393251:JOW393255 JYS393251:JYS393255 KIO393251:KIO393255 KSK393251:KSK393255 LCG393251:LCG393255 LMC393251:LMC393255 LVY393251:LVY393255 MFU393251:MFU393255 MPQ393251:MPQ393255 MZM393251:MZM393255 NJI393251:NJI393255 NTE393251:NTE393255 ODA393251:ODA393255 OMW393251:OMW393255 OWS393251:OWS393255 PGO393251:PGO393255 PQK393251:PQK393255 QAG393251:QAG393255 QKC393251:QKC393255 QTY393251:QTY393255 RDU393251:RDU393255 RNQ393251:RNQ393255 RXM393251:RXM393255 SHI393251:SHI393255 SRE393251:SRE393255 TBA393251:TBA393255 TKW393251:TKW393255 TUS393251:TUS393255 UEO393251:UEO393255 UOK393251:UOK393255 UYG393251:UYG393255 VIC393251:VIC393255 VRY393251:VRY393255 WBU393251:WBU393255 WLQ393251:WLQ393255 WVM393251:WVM393255 E458787:E458791 JA458787:JA458791 SW458787:SW458791 ACS458787:ACS458791 AMO458787:AMO458791 AWK458787:AWK458791 BGG458787:BGG458791 BQC458787:BQC458791 BZY458787:BZY458791 CJU458787:CJU458791 CTQ458787:CTQ458791 DDM458787:DDM458791 DNI458787:DNI458791 DXE458787:DXE458791 EHA458787:EHA458791 EQW458787:EQW458791 FAS458787:FAS458791 FKO458787:FKO458791 FUK458787:FUK458791 GEG458787:GEG458791 GOC458787:GOC458791 GXY458787:GXY458791 HHU458787:HHU458791 HRQ458787:HRQ458791 IBM458787:IBM458791 ILI458787:ILI458791 IVE458787:IVE458791 JFA458787:JFA458791 JOW458787:JOW458791 JYS458787:JYS458791 KIO458787:KIO458791 KSK458787:KSK458791 LCG458787:LCG458791 LMC458787:LMC458791 LVY458787:LVY458791 MFU458787:MFU458791 MPQ458787:MPQ458791 MZM458787:MZM458791 NJI458787:NJI458791 NTE458787:NTE458791 ODA458787:ODA458791 OMW458787:OMW458791 OWS458787:OWS458791 PGO458787:PGO458791 PQK458787:PQK458791 QAG458787:QAG458791 QKC458787:QKC458791 QTY458787:QTY458791 RDU458787:RDU458791 RNQ458787:RNQ458791 RXM458787:RXM458791 SHI458787:SHI458791 SRE458787:SRE458791 TBA458787:TBA458791 TKW458787:TKW458791 TUS458787:TUS458791 UEO458787:UEO458791 UOK458787:UOK458791 UYG458787:UYG458791 VIC458787:VIC458791 VRY458787:VRY458791 WBU458787:WBU458791 WLQ458787:WLQ458791 WVM458787:WVM458791 E524323:E524327 JA524323:JA524327 SW524323:SW524327 ACS524323:ACS524327 AMO524323:AMO524327 AWK524323:AWK524327 BGG524323:BGG524327 BQC524323:BQC524327 BZY524323:BZY524327 CJU524323:CJU524327 CTQ524323:CTQ524327 DDM524323:DDM524327 DNI524323:DNI524327 DXE524323:DXE524327 EHA524323:EHA524327 EQW524323:EQW524327 FAS524323:FAS524327 FKO524323:FKO524327 FUK524323:FUK524327 GEG524323:GEG524327 GOC524323:GOC524327 GXY524323:GXY524327 HHU524323:HHU524327 HRQ524323:HRQ524327 IBM524323:IBM524327 ILI524323:ILI524327 IVE524323:IVE524327 JFA524323:JFA524327 JOW524323:JOW524327 JYS524323:JYS524327 KIO524323:KIO524327 KSK524323:KSK524327 LCG524323:LCG524327 LMC524323:LMC524327 LVY524323:LVY524327 MFU524323:MFU524327 MPQ524323:MPQ524327 MZM524323:MZM524327 NJI524323:NJI524327 NTE524323:NTE524327 ODA524323:ODA524327 OMW524323:OMW524327 OWS524323:OWS524327 PGO524323:PGO524327 PQK524323:PQK524327 QAG524323:QAG524327 QKC524323:QKC524327 QTY524323:QTY524327 RDU524323:RDU524327 RNQ524323:RNQ524327 RXM524323:RXM524327 SHI524323:SHI524327 SRE524323:SRE524327 TBA524323:TBA524327 TKW524323:TKW524327 TUS524323:TUS524327 UEO524323:UEO524327 UOK524323:UOK524327 UYG524323:UYG524327 VIC524323:VIC524327 VRY524323:VRY524327 WBU524323:WBU524327 WLQ524323:WLQ524327 WVM524323:WVM524327 E589859:E589863 JA589859:JA589863 SW589859:SW589863 ACS589859:ACS589863 AMO589859:AMO589863 AWK589859:AWK589863 BGG589859:BGG589863 BQC589859:BQC589863 BZY589859:BZY589863 CJU589859:CJU589863 CTQ589859:CTQ589863 DDM589859:DDM589863 DNI589859:DNI589863 DXE589859:DXE589863 EHA589859:EHA589863 EQW589859:EQW589863 FAS589859:FAS589863 FKO589859:FKO589863 FUK589859:FUK589863 GEG589859:GEG589863 GOC589859:GOC589863 GXY589859:GXY589863 HHU589859:HHU589863 HRQ589859:HRQ589863 IBM589859:IBM589863 ILI589859:ILI589863 IVE589859:IVE589863 JFA589859:JFA589863 JOW589859:JOW589863 JYS589859:JYS589863 KIO589859:KIO589863 KSK589859:KSK589863 LCG589859:LCG589863 LMC589859:LMC589863 LVY589859:LVY589863 MFU589859:MFU589863 MPQ589859:MPQ589863 MZM589859:MZM589863 NJI589859:NJI589863 NTE589859:NTE589863 ODA589859:ODA589863 OMW589859:OMW589863 OWS589859:OWS589863 PGO589859:PGO589863 PQK589859:PQK589863 QAG589859:QAG589863 QKC589859:QKC589863 QTY589859:QTY589863 RDU589859:RDU589863 RNQ589859:RNQ589863 RXM589859:RXM589863 SHI589859:SHI589863 SRE589859:SRE589863 TBA589859:TBA589863 TKW589859:TKW589863 TUS589859:TUS589863 UEO589859:UEO589863 UOK589859:UOK589863 UYG589859:UYG589863 VIC589859:VIC589863 VRY589859:VRY589863 WBU589859:WBU589863 WLQ589859:WLQ589863 WVM589859:WVM589863 E655395:E655399 JA655395:JA655399 SW655395:SW655399 ACS655395:ACS655399 AMO655395:AMO655399 AWK655395:AWK655399 BGG655395:BGG655399 BQC655395:BQC655399 BZY655395:BZY655399 CJU655395:CJU655399 CTQ655395:CTQ655399 DDM655395:DDM655399 DNI655395:DNI655399 DXE655395:DXE655399 EHA655395:EHA655399 EQW655395:EQW655399 FAS655395:FAS655399 FKO655395:FKO655399 FUK655395:FUK655399 GEG655395:GEG655399 GOC655395:GOC655399 GXY655395:GXY655399 HHU655395:HHU655399 HRQ655395:HRQ655399 IBM655395:IBM655399 ILI655395:ILI655399 IVE655395:IVE655399 JFA655395:JFA655399 JOW655395:JOW655399 JYS655395:JYS655399 KIO655395:KIO655399 KSK655395:KSK655399 LCG655395:LCG655399 LMC655395:LMC655399 LVY655395:LVY655399 MFU655395:MFU655399 MPQ655395:MPQ655399 MZM655395:MZM655399 NJI655395:NJI655399 NTE655395:NTE655399 ODA655395:ODA655399 OMW655395:OMW655399 OWS655395:OWS655399 PGO655395:PGO655399 PQK655395:PQK655399 QAG655395:QAG655399 QKC655395:QKC655399 QTY655395:QTY655399 RDU655395:RDU655399 RNQ655395:RNQ655399 RXM655395:RXM655399 SHI655395:SHI655399 SRE655395:SRE655399 TBA655395:TBA655399 TKW655395:TKW655399 TUS655395:TUS655399 UEO655395:UEO655399 UOK655395:UOK655399 UYG655395:UYG655399 VIC655395:VIC655399 VRY655395:VRY655399 WBU655395:WBU655399 WLQ655395:WLQ655399 WVM655395:WVM655399 E720931:E720935 JA720931:JA720935 SW720931:SW720935 ACS720931:ACS720935 AMO720931:AMO720935 AWK720931:AWK720935 BGG720931:BGG720935 BQC720931:BQC720935 BZY720931:BZY720935 CJU720931:CJU720935 CTQ720931:CTQ720935 DDM720931:DDM720935 DNI720931:DNI720935 DXE720931:DXE720935 EHA720931:EHA720935 EQW720931:EQW720935 FAS720931:FAS720935 FKO720931:FKO720935 FUK720931:FUK720935 GEG720931:GEG720935 GOC720931:GOC720935 GXY720931:GXY720935 HHU720931:HHU720935 HRQ720931:HRQ720935 IBM720931:IBM720935 ILI720931:ILI720935 IVE720931:IVE720935 JFA720931:JFA720935 JOW720931:JOW720935 JYS720931:JYS720935 KIO720931:KIO720935 KSK720931:KSK720935 LCG720931:LCG720935 LMC720931:LMC720935 LVY720931:LVY720935 MFU720931:MFU720935 MPQ720931:MPQ720935 MZM720931:MZM720935 NJI720931:NJI720935 NTE720931:NTE720935 ODA720931:ODA720935 OMW720931:OMW720935 OWS720931:OWS720935 PGO720931:PGO720935 PQK720931:PQK720935 QAG720931:QAG720935 QKC720931:QKC720935 QTY720931:QTY720935 RDU720931:RDU720935 RNQ720931:RNQ720935 RXM720931:RXM720935 SHI720931:SHI720935 SRE720931:SRE720935 TBA720931:TBA720935 TKW720931:TKW720935 TUS720931:TUS720935 UEO720931:UEO720935 UOK720931:UOK720935 UYG720931:UYG720935 VIC720931:VIC720935 VRY720931:VRY720935 WBU720931:WBU720935 WLQ720931:WLQ720935 WVM720931:WVM720935 E786467:E786471 JA786467:JA786471 SW786467:SW786471 ACS786467:ACS786471 AMO786467:AMO786471 AWK786467:AWK786471 BGG786467:BGG786471 BQC786467:BQC786471 BZY786467:BZY786471 CJU786467:CJU786471 CTQ786467:CTQ786471 DDM786467:DDM786471 DNI786467:DNI786471 DXE786467:DXE786471 EHA786467:EHA786471 EQW786467:EQW786471 FAS786467:FAS786471 FKO786467:FKO786471 FUK786467:FUK786471 GEG786467:GEG786471 GOC786467:GOC786471 GXY786467:GXY786471 HHU786467:HHU786471 HRQ786467:HRQ786471 IBM786467:IBM786471 ILI786467:ILI786471 IVE786467:IVE786471 JFA786467:JFA786471 JOW786467:JOW786471 JYS786467:JYS786471 KIO786467:KIO786471 KSK786467:KSK786471 LCG786467:LCG786471 LMC786467:LMC786471 LVY786467:LVY786471 MFU786467:MFU786471 MPQ786467:MPQ786471 MZM786467:MZM786471 NJI786467:NJI786471 NTE786467:NTE786471 ODA786467:ODA786471 OMW786467:OMW786471 OWS786467:OWS786471 PGO786467:PGO786471 PQK786467:PQK786471 QAG786467:QAG786471 QKC786467:QKC786471 QTY786467:QTY786471 RDU786467:RDU786471 RNQ786467:RNQ786471 RXM786467:RXM786471 SHI786467:SHI786471 SRE786467:SRE786471 TBA786467:TBA786471 TKW786467:TKW786471 TUS786467:TUS786471 UEO786467:UEO786471 UOK786467:UOK786471 UYG786467:UYG786471 VIC786467:VIC786471 VRY786467:VRY786471 WBU786467:WBU786471 WLQ786467:WLQ786471 WVM786467:WVM786471 E852003:E852007 JA852003:JA852007 SW852003:SW852007 ACS852003:ACS852007 AMO852003:AMO852007 AWK852003:AWK852007 BGG852003:BGG852007 BQC852003:BQC852007 BZY852003:BZY852007 CJU852003:CJU852007 CTQ852003:CTQ852007 DDM852003:DDM852007 DNI852003:DNI852007 DXE852003:DXE852007 EHA852003:EHA852007 EQW852003:EQW852007 FAS852003:FAS852007 FKO852003:FKO852007 FUK852003:FUK852007 GEG852003:GEG852007 GOC852003:GOC852007 GXY852003:GXY852007 HHU852003:HHU852007 HRQ852003:HRQ852007 IBM852003:IBM852007 ILI852003:ILI852007 IVE852003:IVE852007 JFA852003:JFA852007 JOW852003:JOW852007 JYS852003:JYS852007 KIO852003:KIO852007 KSK852003:KSK852007 LCG852003:LCG852007 LMC852003:LMC852007 LVY852003:LVY852007 MFU852003:MFU852007 MPQ852003:MPQ852007 MZM852003:MZM852007 NJI852003:NJI852007 NTE852003:NTE852007 ODA852003:ODA852007 OMW852003:OMW852007 OWS852003:OWS852007 PGO852003:PGO852007 PQK852003:PQK852007 QAG852003:QAG852007 QKC852003:QKC852007 QTY852003:QTY852007 RDU852003:RDU852007 RNQ852003:RNQ852007 RXM852003:RXM852007 SHI852003:SHI852007 SRE852003:SRE852007 TBA852003:TBA852007 TKW852003:TKW852007 TUS852003:TUS852007 UEO852003:UEO852007 UOK852003:UOK852007 UYG852003:UYG852007 VIC852003:VIC852007 VRY852003:VRY852007 WBU852003:WBU852007 WLQ852003:WLQ852007 WVM852003:WVM852007 E917539:E917543 JA917539:JA917543 SW917539:SW917543 ACS917539:ACS917543 AMO917539:AMO917543 AWK917539:AWK917543 BGG917539:BGG917543 BQC917539:BQC917543 BZY917539:BZY917543 CJU917539:CJU917543 CTQ917539:CTQ917543 DDM917539:DDM917543 DNI917539:DNI917543 DXE917539:DXE917543 EHA917539:EHA917543 EQW917539:EQW917543 FAS917539:FAS917543 FKO917539:FKO917543 FUK917539:FUK917543 GEG917539:GEG917543 GOC917539:GOC917543 GXY917539:GXY917543 HHU917539:HHU917543 HRQ917539:HRQ917543 IBM917539:IBM917543 ILI917539:ILI917543 IVE917539:IVE917543 JFA917539:JFA917543 JOW917539:JOW917543 JYS917539:JYS917543 KIO917539:KIO917543 KSK917539:KSK917543 LCG917539:LCG917543 LMC917539:LMC917543 LVY917539:LVY917543 MFU917539:MFU917543 MPQ917539:MPQ917543 MZM917539:MZM917543 NJI917539:NJI917543 NTE917539:NTE917543 ODA917539:ODA917543 OMW917539:OMW917543 OWS917539:OWS917543 PGO917539:PGO917543 PQK917539:PQK917543 QAG917539:QAG917543 QKC917539:QKC917543 QTY917539:QTY917543 RDU917539:RDU917543 RNQ917539:RNQ917543 RXM917539:RXM917543 SHI917539:SHI917543 SRE917539:SRE917543 TBA917539:TBA917543 TKW917539:TKW917543 TUS917539:TUS917543 UEO917539:UEO917543 UOK917539:UOK917543 UYG917539:UYG917543 VIC917539:VIC917543 VRY917539:VRY917543 WBU917539:WBU917543 WLQ917539:WLQ917543 WVM917539:WVM917543 E983075:E983079 JA983075:JA983079 SW983075:SW983079 ACS983075:ACS983079 AMO983075:AMO983079 AWK983075:AWK983079 BGG983075:BGG983079 BQC983075:BQC983079 BZY983075:BZY983079 CJU983075:CJU983079 CTQ983075:CTQ983079 DDM983075:DDM983079 DNI983075:DNI983079 DXE983075:DXE983079 EHA983075:EHA983079 EQW983075:EQW983079 FAS983075:FAS983079 FKO983075:FKO983079 FUK983075:FUK983079 GEG983075:GEG983079 GOC983075:GOC983079 GXY983075:GXY983079 HHU983075:HHU983079 HRQ983075:HRQ983079 IBM983075:IBM983079 ILI983075:ILI983079 IVE983075:IVE983079 JFA983075:JFA983079 JOW983075:JOW983079 JYS983075:JYS983079 KIO983075:KIO983079 KSK983075:KSK983079 LCG983075:LCG983079 LMC983075:LMC983079 LVY983075:LVY983079 MFU983075:MFU983079 MPQ983075:MPQ983079 MZM983075:MZM983079 NJI983075:NJI983079 NTE983075:NTE983079 ODA983075:ODA983079 OMW983075:OMW983079 OWS983075:OWS983079 PGO983075:PGO983079 PQK983075:PQK983079 QAG983075:QAG983079 QKC983075:QKC983079 QTY983075:QTY983079 RDU983075:RDU983079 RNQ983075:RNQ983079 RXM983075:RXM983079 SHI983075:SHI983079 SRE983075:SRE983079 TBA983075:TBA983079 TKW983075:TKW983079 TUS983075:TUS983079 UEO983075:UEO983079 UOK983075:UOK983079 UYG983075:UYG983079 VIC983075:VIC983079 VRY983075:VRY983079 WBU983075:WBU983079 WLQ983075:WLQ983079 WVM983075:WVM983079 E65577:E65581 JA65577:JA65581 SW65577:SW65581 ACS65577:ACS65581 AMO65577:AMO65581 AWK65577:AWK65581 BGG65577:BGG65581 BQC65577:BQC65581 BZY65577:BZY65581 CJU65577:CJU65581 CTQ65577:CTQ65581 DDM65577:DDM65581 DNI65577:DNI65581 DXE65577:DXE65581 EHA65577:EHA65581 EQW65577:EQW65581 FAS65577:FAS65581 FKO65577:FKO65581 FUK65577:FUK65581 GEG65577:GEG65581 GOC65577:GOC65581 GXY65577:GXY65581 HHU65577:HHU65581 HRQ65577:HRQ65581 IBM65577:IBM65581 ILI65577:ILI65581 IVE65577:IVE65581 JFA65577:JFA65581 JOW65577:JOW65581 JYS65577:JYS65581 KIO65577:KIO65581 KSK65577:KSK65581 LCG65577:LCG65581 LMC65577:LMC65581 LVY65577:LVY65581 MFU65577:MFU65581 MPQ65577:MPQ65581 MZM65577:MZM65581 NJI65577:NJI65581 NTE65577:NTE65581 ODA65577:ODA65581 OMW65577:OMW65581 OWS65577:OWS65581 PGO65577:PGO65581 PQK65577:PQK65581 QAG65577:QAG65581 QKC65577:QKC65581 QTY65577:QTY65581 RDU65577:RDU65581 RNQ65577:RNQ65581 RXM65577:RXM65581 SHI65577:SHI65581 SRE65577:SRE65581 TBA65577:TBA65581 TKW65577:TKW65581 TUS65577:TUS65581 UEO65577:UEO65581 UOK65577:UOK65581 UYG65577:UYG65581 VIC65577:VIC65581 VRY65577:VRY65581 WBU65577:WBU65581 WLQ65577:WLQ65581 WVM65577:WVM65581 E131113:E131117 JA131113:JA131117 SW131113:SW131117 ACS131113:ACS131117 AMO131113:AMO131117 AWK131113:AWK131117 BGG131113:BGG131117 BQC131113:BQC131117 BZY131113:BZY131117 CJU131113:CJU131117 CTQ131113:CTQ131117 DDM131113:DDM131117 DNI131113:DNI131117 DXE131113:DXE131117 EHA131113:EHA131117 EQW131113:EQW131117 FAS131113:FAS131117 FKO131113:FKO131117 FUK131113:FUK131117 GEG131113:GEG131117 GOC131113:GOC131117 GXY131113:GXY131117 HHU131113:HHU131117 HRQ131113:HRQ131117 IBM131113:IBM131117 ILI131113:ILI131117 IVE131113:IVE131117 JFA131113:JFA131117 JOW131113:JOW131117 JYS131113:JYS131117 KIO131113:KIO131117 KSK131113:KSK131117 LCG131113:LCG131117 LMC131113:LMC131117 LVY131113:LVY131117 MFU131113:MFU131117 MPQ131113:MPQ131117 MZM131113:MZM131117 NJI131113:NJI131117 NTE131113:NTE131117 ODA131113:ODA131117 OMW131113:OMW131117 OWS131113:OWS131117 PGO131113:PGO131117 PQK131113:PQK131117 QAG131113:QAG131117 QKC131113:QKC131117 QTY131113:QTY131117 RDU131113:RDU131117 RNQ131113:RNQ131117 RXM131113:RXM131117 SHI131113:SHI131117 SRE131113:SRE131117 TBA131113:TBA131117 TKW131113:TKW131117 TUS131113:TUS131117 UEO131113:UEO131117 UOK131113:UOK131117 UYG131113:UYG131117 VIC131113:VIC131117 VRY131113:VRY131117 WBU131113:WBU131117 WLQ131113:WLQ131117 WVM131113:WVM131117 E196649:E196653 JA196649:JA196653 SW196649:SW196653 ACS196649:ACS196653 AMO196649:AMO196653 AWK196649:AWK196653 BGG196649:BGG196653 BQC196649:BQC196653 BZY196649:BZY196653 CJU196649:CJU196653 CTQ196649:CTQ196653 DDM196649:DDM196653 DNI196649:DNI196653 DXE196649:DXE196653 EHA196649:EHA196653 EQW196649:EQW196653 FAS196649:FAS196653 FKO196649:FKO196653 FUK196649:FUK196653 GEG196649:GEG196653 GOC196649:GOC196653 GXY196649:GXY196653 HHU196649:HHU196653 HRQ196649:HRQ196653 IBM196649:IBM196653 ILI196649:ILI196653 IVE196649:IVE196653 JFA196649:JFA196653 JOW196649:JOW196653 JYS196649:JYS196653 KIO196649:KIO196653 KSK196649:KSK196653 LCG196649:LCG196653 LMC196649:LMC196653 LVY196649:LVY196653 MFU196649:MFU196653 MPQ196649:MPQ196653 MZM196649:MZM196653 NJI196649:NJI196653 NTE196649:NTE196653 ODA196649:ODA196653 OMW196649:OMW196653 OWS196649:OWS196653 PGO196649:PGO196653 PQK196649:PQK196653 QAG196649:QAG196653 QKC196649:QKC196653 QTY196649:QTY196653 RDU196649:RDU196653 RNQ196649:RNQ196653 RXM196649:RXM196653 SHI196649:SHI196653 SRE196649:SRE196653 TBA196649:TBA196653 TKW196649:TKW196653 TUS196649:TUS196653 UEO196649:UEO196653 UOK196649:UOK196653 UYG196649:UYG196653 VIC196649:VIC196653 VRY196649:VRY196653 WBU196649:WBU196653 WLQ196649:WLQ196653 WVM196649:WVM196653 E262185:E262189 JA262185:JA262189 SW262185:SW262189 ACS262185:ACS262189 AMO262185:AMO262189 AWK262185:AWK262189 BGG262185:BGG262189 BQC262185:BQC262189 BZY262185:BZY262189 CJU262185:CJU262189 CTQ262185:CTQ262189 DDM262185:DDM262189 DNI262185:DNI262189 DXE262185:DXE262189 EHA262185:EHA262189 EQW262185:EQW262189 FAS262185:FAS262189 FKO262185:FKO262189 FUK262185:FUK262189 GEG262185:GEG262189 GOC262185:GOC262189 GXY262185:GXY262189 HHU262185:HHU262189 HRQ262185:HRQ262189 IBM262185:IBM262189 ILI262185:ILI262189 IVE262185:IVE262189 JFA262185:JFA262189 JOW262185:JOW262189 JYS262185:JYS262189 KIO262185:KIO262189 KSK262185:KSK262189 LCG262185:LCG262189 LMC262185:LMC262189 LVY262185:LVY262189 MFU262185:MFU262189 MPQ262185:MPQ262189 MZM262185:MZM262189 NJI262185:NJI262189 NTE262185:NTE262189 ODA262185:ODA262189 OMW262185:OMW262189 OWS262185:OWS262189 PGO262185:PGO262189 PQK262185:PQK262189 QAG262185:QAG262189 QKC262185:QKC262189 QTY262185:QTY262189 RDU262185:RDU262189 RNQ262185:RNQ262189 RXM262185:RXM262189 SHI262185:SHI262189 SRE262185:SRE262189 TBA262185:TBA262189 TKW262185:TKW262189 TUS262185:TUS262189 UEO262185:UEO262189 UOK262185:UOK262189 UYG262185:UYG262189 VIC262185:VIC262189 VRY262185:VRY262189 WBU262185:WBU262189 WLQ262185:WLQ262189 WVM262185:WVM262189 E327721:E327725 JA327721:JA327725 SW327721:SW327725 ACS327721:ACS327725 AMO327721:AMO327725 AWK327721:AWK327725 BGG327721:BGG327725 BQC327721:BQC327725 BZY327721:BZY327725 CJU327721:CJU327725 CTQ327721:CTQ327725 DDM327721:DDM327725 DNI327721:DNI327725 DXE327721:DXE327725 EHA327721:EHA327725 EQW327721:EQW327725 FAS327721:FAS327725 FKO327721:FKO327725 FUK327721:FUK327725 GEG327721:GEG327725 GOC327721:GOC327725 GXY327721:GXY327725 HHU327721:HHU327725 HRQ327721:HRQ327725 IBM327721:IBM327725 ILI327721:ILI327725 IVE327721:IVE327725 JFA327721:JFA327725 JOW327721:JOW327725 JYS327721:JYS327725 KIO327721:KIO327725 KSK327721:KSK327725 LCG327721:LCG327725 LMC327721:LMC327725 LVY327721:LVY327725 MFU327721:MFU327725 MPQ327721:MPQ327725 MZM327721:MZM327725 NJI327721:NJI327725 NTE327721:NTE327725 ODA327721:ODA327725 OMW327721:OMW327725 OWS327721:OWS327725 PGO327721:PGO327725 PQK327721:PQK327725 QAG327721:QAG327725 QKC327721:QKC327725 QTY327721:QTY327725 RDU327721:RDU327725 RNQ327721:RNQ327725 RXM327721:RXM327725 SHI327721:SHI327725 SRE327721:SRE327725 TBA327721:TBA327725 TKW327721:TKW327725 TUS327721:TUS327725 UEO327721:UEO327725 UOK327721:UOK327725 UYG327721:UYG327725 VIC327721:VIC327725 VRY327721:VRY327725 WBU327721:WBU327725 WLQ327721:WLQ327725 WVM327721:WVM327725 E393257:E393261 JA393257:JA393261 SW393257:SW393261 ACS393257:ACS393261 AMO393257:AMO393261 AWK393257:AWK393261 BGG393257:BGG393261 BQC393257:BQC393261 BZY393257:BZY393261 CJU393257:CJU393261 CTQ393257:CTQ393261 DDM393257:DDM393261 DNI393257:DNI393261 DXE393257:DXE393261 EHA393257:EHA393261 EQW393257:EQW393261 FAS393257:FAS393261 FKO393257:FKO393261 FUK393257:FUK393261 GEG393257:GEG393261 GOC393257:GOC393261 GXY393257:GXY393261 HHU393257:HHU393261 HRQ393257:HRQ393261 IBM393257:IBM393261 ILI393257:ILI393261 IVE393257:IVE393261 JFA393257:JFA393261 JOW393257:JOW393261 JYS393257:JYS393261 KIO393257:KIO393261 KSK393257:KSK393261 LCG393257:LCG393261 LMC393257:LMC393261 LVY393257:LVY393261 MFU393257:MFU393261 MPQ393257:MPQ393261 MZM393257:MZM393261 NJI393257:NJI393261 NTE393257:NTE393261 ODA393257:ODA393261 OMW393257:OMW393261 OWS393257:OWS393261 PGO393257:PGO393261 PQK393257:PQK393261 QAG393257:QAG393261 QKC393257:QKC393261 QTY393257:QTY393261 RDU393257:RDU393261 RNQ393257:RNQ393261 RXM393257:RXM393261 SHI393257:SHI393261 SRE393257:SRE393261 TBA393257:TBA393261 TKW393257:TKW393261 TUS393257:TUS393261 UEO393257:UEO393261 UOK393257:UOK393261 UYG393257:UYG393261 VIC393257:VIC393261 VRY393257:VRY393261 WBU393257:WBU393261 WLQ393257:WLQ393261 WVM393257:WVM393261 E458793:E458797 JA458793:JA458797 SW458793:SW458797 ACS458793:ACS458797 AMO458793:AMO458797 AWK458793:AWK458797 BGG458793:BGG458797 BQC458793:BQC458797 BZY458793:BZY458797 CJU458793:CJU458797 CTQ458793:CTQ458797 DDM458793:DDM458797 DNI458793:DNI458797 DXE458793:DXE458797 EHA458793:EHA458797 EQW458793:EQW458797 FAS458793:FAS458797 FKO458793:FKO458797 FUK458793:FUK458797 GEG458793:GEG458797 GOC458793:GOC458797 GXY458793:GXY458797 HHU458793:HHU458797 HRQ458793:HRQ458797 IBM458793:IBM458797 ILI458793:ILI458797 IVE458793:IVE458797 JFA458793:JFA458797 JOW458793:JOW458797 JYS458793:JYS458797 KIO458793:KIO458797 KSK458793:KSK458797 LCG458793:LCG458797 LMC458793:LMC458797 LVY458793:LVY458797 MFU458793:MFU458797 MPQ458793:MPQ458797 MZM458793:MZM458797 NJI458793:NJI458797 NTE458793:NTE458797 ODA458793:ODA458797 OMW458793:OMW458797 OWS458793:OWS458797 PGO458793:PGO458797 PQK458793:PQK458797 QAG458793:QAG458797 QKC458793:QKC458797 QTY458793:QTY458797 RDU458793:RDU458797 RNQ458793:RNQ458797 RXM458793:RXM458797 SHI458793:SHI458797 SRE458793:SRE458797 TBA458793:TBA458797 TKW458793:TKW458797 TUS458793:TUS458797 UEO458793:UEO458797 UOK458793:UOK458797 UYG458793:UYG458797 VIC458793:VIC458797 VRY458793:VRY458797 WBU458793:WBU458797 WLQ458793:WLQ458797 WVM458793:WVM458797 E524329:E524333 JA524329:JA524333 SW524329:SW524333 ACS524329:ACS524333 AMO524329:AMO524333 AWK524329:AWK524333 BGG524329:BGG524333 BQC524329:BQC524333 BZY524329:BZY524333 CJU524329:CJU524333 CTQ524329:CTQ524333 DDM524329:DDM524333 DNI524329:DNI524333 DXE524329:DXE524333 EHA524329:EHA524333 EQW524329:EQW524333 FAS524329:FAS524333 FKO524329:FKO524333 FUK524329:FUK524333 GEG524329:GEG524333 GOC524329:GOC524333 GXY524329:GXY524333 HHU524329:HHU524333 HRQ524329:HRQ524333 IBM524329:IBM524333 ILI524329:ILI524333 IVE524329:IVE524333 JFA524329:JFA524333 JOW524329:JOW524333 JYS524329:JYS524333 KIO524329:KIO524333 KSK524329:KSK524333 LCG524329:LCG524333 LMC524329:LMC524333 LVY524329:LVY524333 MFU524329:MFU524333 MPQ524329:MPQ524333 MZM524329:MZM524333 NJI524329:NJI524333 NTE524329:NTE524333 ODA524329:ODA524333 OMW524329:OMW524333 OWS524329:OWS524333 PGO524329:PGO524333 PQK524329:PQK524333 QAG524329:QAG524333 QKC524329:QKC524333 QTY524329:QTY524333 RDU524329:RDU524333 RNQ524329:RNQ524333 RXM524329:RXM524333 SHI524329:SHI524333 SRE524329:SRE524333 TBA524329:TBA524333 TKW524329:TKW524333 TUS524329:TUS524333 UEO524329:UEO524333 UOK524329:UOK524333 UYG524329:UYG524333 VIC524329:VIC524333 VRY524329:VRY524333 WBU524329:WBU524333 WLQ524329:WLQ524333 WVM524329:WVM524333 E589865:E589869 JA589865:JA589869 SW589865:SW589869 ACS589865:ACS589869 AMO589865:AMO589869 AWK589865:AWK589869 BGG589865:BGG589869 BQC589865:BQC589869 BZY589865:BZY589869 CJU589865:CJU589869 CTQ589865:CTQ589869 DDM589865:DDM589869 DNI589865:DNI589869 DXE589865:DXE589869 EHA589865:EHA589869 EQW589865:EQW589869 FAS589865:FAS589869 FKO589865:FKO589869 FUK589865:FUK589869 GEG589865:GEG589869 GOC589865:GOC589869 GXY589865:GXY589869 HHU589865:HHU589869 HRQ589865:HRQ589869 IBM589865:IBM589869 ILI589865:ILI589869 IVE589865:IVE589869 JFA589865:JFA589869 JOW589865:JOW589869 JYS589865:JYS589869 KIO589865:KIO589869 KSK589865:KSK589869 LCG589865:LCG589869 LMC589865:LMC589869 LVY589865:LVY589869 MFU589865:MFU589869 MPQ589865:MPQ589869 MZM589865:MZM589869 NJI589865:NJI589869 NTE589865:NTE589869 ODA589865:ODA589869 OMW589865:OMW589869 OWS589865:OWS589869 PGO589865:PGO589869 PQK589865:PQK589869 QAG589865:QAG589869 QKC589865:QKC589869 QTY589865:QTY589869 RDU589865:RDU589869 RNQ589865:RNQ589869 RXM589865:RXM589869 SHI589865:SHI589869 SRE589865:SRE589869 TBA589865:TBA589869 TKW589865:TKW589869 TUS589865:TUS589869 UEO589865:UEO589869 UOK589865:UOK589869 UYG589865:UYG589869 VIC589865:VIC589869 VRY589865:VRY589869 WBU589865:WBU589869 WLQ589865:WLQ589869 WVM589865:WVM589869 E655401:E655405 JA655401:JA655405 SW655401:SW655405 ACS655401:ACS655405 AMO655401:AMO655405 AWK655401:AWK655405 BGG655401:BGG655405 BQC655401:BQC655405 BZY655401:BZY655405 CJU655401:CJU655405 CTQ655401:CTQ655405 DDM655401:DDM655405 DNI655401:DNI655405 DXE655401:DXE655405 EHA655401:EHA655405 EQW655401:EQW655405 FAS655401:FAS655405 FKO655401:FKO655405 FUK655401:FUK655405 GEG655401:GEG655405 GOC655401:GOC655405 GXY655401:GXY655405 HHU655401:HHU655405 HRQ655401:HRQ655405 IBM655401:IBM655405 ILI655401:ILI655405 IVE655401:IVE655405 JFA655401:JFA655405 JOW655401:JOW655405 JYS655401:JYS655405 KIO655401:KIO655405 KSK655401:KSK655405 LCG655401:LCG655405 LMC655401:LMC655405 LVY655401:LVY655405 MFU655401:MFU655405 MPQ655401:MPQ655405 MZM655401:MZM655405 NJI655401:NJI655405 NTE655401:NTE655405 ODA655401:ODA655405 OMW655401:OMW655405 OWS655401:OWS655405 PGO655401:PGO655405 PQK655401:PQK655405 QAG655401:QAG655405 QKC655401:QKC655405 QTY655401:QTY655405 RDU655401:RDU655405 RNQ655401:RNQ655405 RXM655401:RXM655405 SHI655401:SHI655405 SRE655401:SRE655405 TBA655401:TBA655405 TKW655401:TKW655405 TUS655401:TUS655405 UEO655401:UEO655405 UOK655401:UOK655405 UYG655401:UYG655405 VIC655401:VIC655405 VRY655401:VRY655405 WBU655401:WBU655405 WLQ655401:WLQ655405 WVM655401:WVM655405 E720937:E720941 JA720937:JA720941 SW720937:SW720941 ACS720937:ACS720941 AMO720937:AMO720941 AWK720937:AWK720941 BGG720937:BGG720941 BQC720937:BQC720941 BZY720937:BZY720941 CJU720937:CJU720941 CTQ720937:CTQ720941 DDM720937:DDM720941 DNI720937:DNI720941 DXE720937:DXE720941 EHA720937:EHA720941 EQW720937:EQW720941 FAS720937:FAS720941 FKO720937:FKO720941 FUK720937:FUK720941 GEG720937:GEG720941 GOC720937:GOC720941 GXY720937:GXY720941 HHU720937:HHU720941 HRQ720937:HRQ720941 IBM720937:IBM720941 ILI720937:ILI720941 IVE720937:IVE720941 JFA720937:JFA720941 JOW720937:JOW720941 JYS720937:JYS720941 KIO720937:KIO720941 KSK720937:KSK720941 LCG720937:LCG720941 LMC720937:LMC720941 LVY720937:LVY720941 MFU720937:MFU720941 MPQ720937:MPQ720941 MZM720937:MZM720941 NJI720937:NJI720941 NTE720937:NTE720941 ODA720937:ODA720941 OMW720937:OMW720941 OWS720937:OWS720941 PGO720937:PGO720941 PQK720937:PQK720941 QAG720937:QAG720941 QKC720937:QKC720941 QTY720937:QTY720941 RDU720937:RDU720941 RNQ720937:RNQ720941 RXM720937:RXM720941 SHI720937:SHI720941 SRE720937:SRE720941 TBA720937:TBA720941 TKW720937:TKW720941 TUS720937:TUS720941 UEO720937:UEO720941 UOK720937:UOK720941 UYG720937:UYG720941 VIC720937:VIC720941 VRY720937:VRY720941 WBU720937:WBU720941 WLQ720937:WLQ720941 WVM720937:WVM720941 E786473:E786477 JA786473:JA786477 SW786473:SW786477 ACS786473:ACS786477 AMO786473:AMO786477 AWK786473:AWK786477 BGG786473:BGG786477 BQC786473:BQC786477 BZY786473:BZY786477 CJU786473:CJU786477 CTQ786473:CTQ786477 DDM786473:DDM786477 DNI786473:DNI786477 DXE786473:DXE786477 EHA786473:EHA786477 EQW786473:EQW786477 FAS786473:FAS786477 FKO786473:FKO786477 FUK786473:FUK786477 GEG786473:GEG786477 GOC786473:GOC786477 GXY786473:GXY786477 HHU786473:HHU786477 HRQ786473:HRQ786477 IBM786473:IBM786477 ILI786473:ILI786477 IVE786473:IVE786477 JFA786473:JFA786477 JOW786473:JOW786477 JYS786473:JYS786477 KIO786473:KIO786477 KSK786473:KSK786477 LCG786473:LCG786477 LMC786473:LMC786477 LVY786473:LVY786477 MFU786473:MFU786477 MPQ786473:MPQ786477 MZM786473:MZM786477 NJI786473:NJI786477 NTE786473:NTE786477 ODA786473:ODA786477 OMW786473:OMW786477 OWS786473:OWS786477 PGO786473:PGO786477 PQK786473:PQK786477 QAG786473:QAG786477 QKC786473:QKC786477 QTY786473:QTY786477 RDU786473:RDU786477 RNQ786473:RNQ786477 RXM786473:RXM786477 SHI786473:SHI786477 SRE786473:SRE786477 TBA786473:TBA786477 TKW786473:TKW786477 TUS786473:TUS786477 UEO786473:UEO786477 UOK786473:UOK786477 UYG786473:UYG786477 VIC786473:VIC786477 VRY786473:VRY786477 WBU786473:WBU786477 WLQ786473:WLQ786477 WVM786473:WVM786477 E852009:E852013 JA852009:JA852013 SW852009:SW852013 ACS852009:ACS852013 AMO852009:AMO852013 AWK852009:AWK852013 BGG852009:BGG852013 BQC852009:BQC852013 BZY852009:BZY852013 CJU852009:CJU852013 CTQ852009:CTQ852013 DDM852009:DDM852013 DNI852009:DNI852013 DXE852009:DXE852013 EHA852009:EHA852013 EQW852009:EQW852013 FAS852009:FAS852013 FKO852009:FKO852013 FUK852009:FUK852013 GEG852009:GEG852013 GOC852009:GOC852013 GXY852009:GXY852013 HHU852009:HHU852013 HRQ852009:HRQ852013 IBM852009:IBM852013 ILI852009:ILI852013 IVE852009:IVE852013 JFA852009:JFA852013 JOW852009:JOW852013 JYS852009:JYS852013 KIO852009:KIO852013 KSK852009:KSK852013 LCG852009:LCG852013 LMC852009:LMC852013 LVY852009:LVY852013 MFU852009:MFU852013 MPQ852009:MPQ852013 MZM852009:MZM852013 NJI852009:NJI852013 NTE852009:NTE852013 ODA852009:ODA852013 OMW852009:OMW852013 OWS852009:OWS852013 PGO852009:PGO852013 PQK852009:PQK852013 QAG852009:QAG852013 QKC852009:QKC852013 QTY852009:QTY852013 RDU852009:RDU852013 RNQ852009:RNQ852013 RXM852009:RXM852013 SHI852009:SHI852013 SRE852009:SRE852013 TBA852009:TBA852013 TKW852009:TKW852013 TUS852009:TUS852013 UEO852009:UEO852013 UOK852009:UOK852013 UYG852009:UYG852013 VIC852009:VIC852013 VRY852009:VRY852013 WBU852009:WBU852013 WLQ852009:WLQ852013 WVM852009:WVM852013 E917545:E917549 JA917545:JA917549 SW917545:SW917549 ACS917545:ACS917549 AMO917545:AMO917549 AWK917545:AWK917549 BGG917545:BGG917549 BQC917545:BQC917549 BZY917545:BZY917549 CJU917545:CJU917549 CTQ917545:CTQ917549 DDM917545:DDM917549 DNI917545:DNI917549 DXE917545:DXE917549 EHA917545:EHA917549 EQW917545:EQW917549 FAS917545:FAS917549 FKO917545:FKO917549 FUK917545:FUK917549 GEG917545:GEG917549 GOC917545:GOC917549 GXY917545:GXY917549 HHU917545:HHU917549 HRQ917545:HRQ917549 IBM917545:IBM917549 ILI917545:ILI917549 IVE917545:IVE917549 JFA917545:JFA917549 JOW917545:JOW917549 JYS917545:JYS917549 KIO917545:KIO917549 KSK917545:KSK917549 LCG917545:LCG917549 LMC917545:LMC917549 LVY917545:LVY917549 MFU917545:MFU917549 MPQ917545:MPQ917549 MZM917545:MZM917549 NJI917545:NJI917549 NTE917545:NTE917549 ODA917545:ODA917549 OMW917545:OMW917549 OWS917545:OWS917549 PGO917545:PGO917549 PQK917545:PQK917549 QAG917545:QAG917549 QKC917545:QKC917549 QTY917545:QTY917549 RDU917545:RDU917549 RNQ917545:RNQ917549 RXM917545:RXM917549 SHI917545:SHI917549 SRE917545:SRE917549 TBA917545:TBA917549 TKW917545:TKW917549 TUS917545:TUS917549 UEO917545:UEO917549 UOK917545:UOK917549 UYG917545:UYG917549 VIC917545:VIC917549 VRY917545:VRY917549 WBU917545:WBU917549 WLQ917545:WLQ917549 WVM917545:WVM917549 E983081:E983085 JA983081:JA983085 SW983081:SW983085 ACS983081:ACS983085 AMO983081:AMO983085 AWK983081:AWK983085 BGG983081:BGG983085 BQC983081:BQC983085 BZY983081:BZY983085 CJU983081:CJU983085 CTQ983081:CTQ983085 DDM983081:DDM983085 DNI983081:DNI983085 DXE983081:DXE983085 EHA983081:EHA983085 EQW983081:EQW983085 FAS983081:FAS983085 FKO983081:FKO983085 FUK983081:FUK983085 GEG983081:GEG983085 GOC983081:GOC983085 GXY983081:GXY983085 HHU983081:HHU983085 HRQ983081:HRQ983085 IBM983081:IBM983085 ILI983081:ILI983085 IVE983081:IVE983085 JFA983081:JFA983085 JOW983081:JOW983085 JYS983081:JYS983085 KIO983081:KIO983085 KSK983081:KSK983085 LCG983081:LCG983085 LMC983081:LMC983085 LVY983081:LVY983085 MFU983081:MFU983085 MPQ983081:MPQ983085 MZM983081:MZM983085 NJI983081:NJI983085 NTE983081:NTE983085 ODA983081:ODA983085 OMW983081:OMW983085 OWS983081:OWS983085 PGO983081:PGO983085 PQK983081:PQK983085 QAG983081:QAG983085 QKC983081:QKC983085 QTY983081:QTY983085 RDU983081:RDU983085 RNQ983081:RNQ983085 RXM983081:RXM983085 SHI983081:SHI983085 SRE983081:SRE983085 TBA983081:TBA983085 TKW983081:TKW983085 TUS983081:TUS983085 UEO983081:UEO983085 UOK983081:UOK983085 UYG983081:UYG983085 VIC983081:VIC983085 VRY983081:VRY983085 WBU983081:WBU983085 WLQ983081:WLQ983085 WVM983081:WVM983085 E36:E40 JA36:JA40 SW36:SW40 ACS36:ACS40 AMO36:AMO40 AWK36:AWK40 BGG36:BGG40 BQC36:BQC40 BZY36:BZY40 CJU36:CJU40 CTQ36:CTQ40 DDM36:DDM40 DNI36:DNI40 DXE36:DXE40 EHA36:EHA40 EQW36:EQW40 FAS36:FAS40 FKO36:FKO40 FUK36:FUK40 GEG36:GEG40 GOC36:GOC40 GXY36:GXY40 HHU36:HHU40 HRQ36:HRQ40 IBM36:IBM40 ILI36:ILI40 IVE36:IVE40 JFA36:JFA40 JOW36:JOW40 JYS36:JYS40 KIO36:KIO40 KSK36:KSK40 LCG36:LCG40 LMC36:LMC40 LVY36:LVY40 MFU36:MFU40 MPQ36:MPQ40 MZM36:MZM40 NJI36:NJI40 NTE36:NTE40 ODA36:ODA40 OMW36:OMW40 OWS36:OWS40 PGO36:PGO40 PQK36:PQK40 QAG36:QAG40 QKC36:QKC40 QTY36:QTY40 RDU36:RDU40 RNQ36:RNQ40 RXM36:RXM40 SHI36:SHI40 SRE36:SRE40 TBA36:TBA40 TKW36:TKW40 TUS36:TUS40 UEO36:UEO40 UOK36:UOK40 UYG36:UYG40 VIC36:VIC40 VRY36:VRY40 WBU36:WBU40 WLQ36:WLQ40 WVM36:WVM40 WVM42:WVM46 JA42:JA46 SW42:SW46 ACS42:ACS46 AMO42:AMO46 AWK42:AWK46 BGG42:BGG46 BQC42:BQC46 BZY42:BZY46 CJU42:CJU46 CTQ42:CTQ46 DDM42:DDM46 DNI42:DNI46 DXE42:DXE46 EHA42:EHA46 EQW42:EQW46 FAS42:FAS46 FKO42:FKO46 FUK42:FUK46 GEG42:GEG46 GOC42:GOC46 GXY42:GXY46 HHU42:HHU46 HRQ42:HRQ46 IBM42:IBM46 ILI42:ILI46 IVE42:IVE46 JFA42:JFA46 JOW42:JOW46 JYS42:JYS46 KIO42:KIO46 KSK42:KSK46 LCG42:LCG46 LMC42:LMC46 LVY42:LVY46 MFU42:MFU46 MPQ42:MPQ46 MZM42:MZM46 NJI42:NJI46 NTE42:NTE46 ODA42:ODA46 OMW42:OMW46 OWS42:OWS46 PGO42:PGO46 PQK42:PQK46 QAG42:QAG46 QKC42:QKC46 QTY42:QTY46 RDU42:RDU46 RNQ42:RNQ46 RXM42:RXM46 SHI42:SHI46 SRE42:SRE46 TBA42:TBA46 TKW42:TKW46 TUS42:TUS46 UEO42:UEO46 UOK42:UOK46 UYG42:UYG46 VIC42:VIC46 VRY42:VRY46 WBU42:WBU46 WLQ42:WLQ46 E21:E26 E15:E19 JA15:JA19 SW15:SW19 ACS15:ACS19 AMO15:AMO19 AWK15:AWK19 BGG15:BGG19 BQC15:BQC19 BZY15:BZY19 CJU15:CJU19 CTQ15:CTQ19 DDM15:DDM19 DNI15:DNI19 DXE15:DXE19 EHA15:EHA19 EQW15:EQW19 FAS15:FAS19 FKO15:FKO19 FUK15:FUK19 GEG15:GEG19 GOC15:GOC19 GXY15:GXY19 HHU15:HHU19 HRQ15:HRQ19 IBM15:IBM19 ILI15:ILI19 IVE15:IVE19 JFA15:JFA19 JOW15:JOW19 JYS15:JYS19 KIO15:KIO19 KSK15:KSK19 LCG15:LCG19 LMC15:LMC19 LVY15:LVY19 MFU15:MFU19 MPQ15:MPQ19 MZM15:MZM19 NJI15:NJI19 NTE15:NTE19 ODA15:ODA19 OMW15:OMW19 OWS15:OWS19 PGO15:PGO19 PQK15:PQK19 QAG15:QAG19 QKC15:QKC19 QTY15:QTY19 RDU15:RDU19 RNQ15:RNQ19 RXM15:RXM19 SHI15:SHI19 SRE15:SRE19 TBA15:TBA19 TKW15:TKW19 TUS15:TUS19 UEO15:UEO19 UOK15:UOK19 UYG15:UYG19 VIC15:VIC19 VRY15:VRY19 WBU15:WBU19 WLQ15:WLQ19 WVM15:WVM19 WVM21:WVM26 JA21:JA26 SW21:SW26 ACS21:ACS26 AMO21:AMO26 AWK21:AWK26 BGG21:BGG26 BQC21:BQC26 BZY21:BZY26 CJU21:CJU26 CTQ21:CTQ26 DDM21:DDM26 DNI21:DNI26 DXE21:DXE26 EHA21:EHA26 EQW21:EQW26 FAS21:FAS26 FKO21:FKO26 FUK21:FUK26 GEG21:GEG26 GOC21:GOC26 GXY21:GXY26 HHU21:HHU26 HRQ21:HRQ26 IBM21:IBM26 ILI21:ILI26 IVE21:IVE26 JFA21:JFA26 JOW21:JOW26 JYS21:JYS26 KIO21:KIO26 KSK21:KSK26 LCG21:LCG26 LMC21:LMC26 LVY21:LVY26 MFU21:MFU26 MPQ21:MPQ26 MZM21:MZM26 NJI21:NJI26 NTE21:NTE26 ODA21:ODA26 OMW21:OMW26 OWS21:OWS26 PGO21:PGO26 PQK21:PQK26 QAG21:QAG26 QKC21:QKC26 QTY21:QTY26 RDU21:RDU26 RNQ21:RNQ26 RXM21:RXM26 SHI21:SHI26 SRE21:SRE26 TBA21:TBA26 TKW21:TKW26 TUS21:TUS26 UEO21:UEO26 UOK21:UOK26 UYG21:UYG26 VIC21:VIC26 VRY21:VRY26 WBU21:WBU26 WLQ21:WLQ26 E42:E46">
      <formula1>0</formula1>
    </dataValidation>
  </dataValidations>
  <pageMargins left="0.75" right="0" top="0" bottom="0" header="0.3" footer="0.3"/>
  <pageSetup scale="78" fitToHeight="2"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Yntrataracqayin</vt:lpstr>
      <vt:lpstr>Texamasayin</vt:lpstr>
      <vt:lpstr>Vostikanutyun</vt:lpstr>
      <vt:lpstr>4</vt:lpstr>
      <vt:lpstr>5 </vt:lpstr>
      <vt:lpstr>6 </vt:lpstr>
      <vt:lpstr>_1___հանձնաժողովի_նախագահի</vt:lpstr>
      <vt:lpstr>ԿԱՐԵՆ</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Levon Grigoryan</dc:creator>
  <cp:lastModifiedBy>RuzannaKh</cp:lastModifiedBy>
  <cp:lastPrinted>2015-03-06T12:16:06Z</cp:lastPrinted>
  <dcterms:created xsi:type="dcterms:W3CDTF">1996-10-14T23:33:28Z</dcterms:created>
  <dcterms:modified xsi:type="dcterms:W3CDTF">2015-03-06T12:16:50Z</dcterms:modified>
</cp:coreProperties>
</file>