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Ashxatanqayin\2018 yntacik\Որոշման նախագծեր\Մոնթե\"/>
    </mc:Choice>
  </mc:AlternateContent>
  <bookViews>
    <workbookView xWindow="0" yWindow="0" windowWidth="20490" windowHeight="7755"/>
  </bookViews>
  <sheets>
    <sheet name="4" sheetId="1" r:id="rId1"/>
  </sheets>
  <definedNames>
    <definedName name="_tab10">#REF!</definedName>
    <definedName name="_tab11">#REF!</definedName>
    <definedName name="_tab12">#REF!</definedName>
    <definedName name="_tab13">#REF!</definedName>
    <definedName name="_tab14">#REF!</definedName>
    <definedName name="_tab15">#REF!</definedName>
    <definedName name="_tab16">#REF!</definedName>
    <definedName name="_tab17">#REF!</definedName>
    <definedName name="_tab18">#REF!</definedName>
    <definedName name="_tab19">#REF!</definedName>
    <definedName name="_tab20">#REF!</definedName>
    <definedName name="_tab21">#REF!</definedName>
    <definedName name="_tab22">#REF!</definedName>
    <definedName name="_tab23">#REF!</definedName>
    <definedName name="_tab24">#REF!</definedName>
    <definedName name="_tab5">#REF!</definedName>
    <definedName name="_tab6">#REF!</definedName>
    <definedName name="_tab7">#REF!</definedName>
    <definedName name="_tab8">#REF!</definedName>
    <definedName name="_tab9">#REF!</definedName>
    <definedName name="mas">#REF!</definedName>
    <definedName name="par_count">#REF!,#REF!,#REF!,#REF!,#REF!,#REF!,#REF!,#REF!,#REF!,#REF!,#REF!,#REF!,#REF!,#REF!,#REF!</definedName>
    <definedName name="par_qual">#REF!,#REF!,#REF!,#REF!,#REF!</definedName>
    <definedName name="par_time">#REF!,#REF!,#REF!,#REF!</definedName>
    <definedName name="par2.12s">#REF!</definedName>
    <definedName name="par2.4s">#REF!,#REF!,#REF!,#REF!,#REF!,#REF!,#REF!,#REF!,#REF!,#REF!,#REF!,#REF!,#REF!,#REF!,#REF!,#REF!</definedName>
    <definedName name="par2.5s">#REF!,#REF!</definedName>
    <definedName name="par2.6s">#REF!,#REF!,#REF!,#REF!</definedName>
    <definedName name="par2.7s">#REF!,#REF!</definedName>
    <definedName name="par2.9s">#REF!,#REF!,#REF!,#REF!,#REF!,#REF!,#REF!,#REF!,#REF!,#REF!,#REF!,#REF!,#REF!,#REF!,#REF!,#REF!</definedName>
    <definedName name="par4.10s">#REF!,#REF!</definedName>
    <definedName name="par4.11d">#REF!,#REF!,#REF!,#REF!,#REF!</definedName>
    <definedName name="par4.12d">#REF!</definedName>
    <definedName name="par4.13s">#REF!</definedName>
    <definedName name="par4.14">#REF!,#REF!,#REF!,#REF!,#REF!,#REF!</definedName>
    <definedName name="par4.15">#REF!,#REF!,#REF!</definedName>
    <definedName name="par4.16">#REF!,#REF!,#REF!</definedName>
    <definedName name="par4.17">#REF!,#REF!,#REF!,#REF!</definedName>
    <definedName name="par4.18d">#REF!,#REF!</definedName>
    <definedName name="par4.19s">#REF!</definedName>
    <definedName name="par4.20f">#REF!</definedName>
    <definedName name="par4.21f">#REF!</definedName>
    <definedName name="par4.22">#REF!</definedName>
    <definedName name="par4.4">#REF!</definedName>
    <definedName name="par4.5">#REF!</definedName>
    <definedName name="par4.6s">#REF!</definedName>
    <definedName name="par4.7s">#REF!</definedName>
    <definedName name="par4.8">#REF!,#REF!,#REF!,#REF!,#REF!</definedName>
    <definedName name="par4.9">#REF!,#REF!,#REF!,#REF!,#REF!,#REF!</definedName>
    <definedName name="par5.1">#REF!,#REF!</definedName>
    <definedName name="par5.3">#REF!,#REF!,#REF!,#REF!,#REF!,#REF!</definedName>
    <definedName name="par5.4">#REF!,#REF!,#REF!,#REF!,#REF!</definedName>
    <definedName name="par5.5">#REF!</definedName>
    <definedName name="par5.6">#REF!,#REF!</definedName>
    <definedName name="program">#REF!,#REF!,#REF!,#REF!,#REF!,#REF!,#REF!,#REF!,#REF!,#REF!,#REF!,#REF!,#REF!,#REF!,#REF!,#REF!,#REF!,#REF!,#REF!,#REF!</definedName>
    <definedName name="x">#REF!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0" i="1" l="1"/>
</calcChain>
</file>

<file path=xl/comments1.xml><?xml version="1.0" encoding="utf-8"?>
<comments xmlns="http://schemas.openxmlformats.org/spreadsheetml/2006/main">
  <authors>
    <author>User</author>
  </authors>
  <commentList>
    <comment ref="A9" authorId="0" shapeId="0">
      <text>
        <r>
          <rPr>
            <sz val="8"/>
            <color indexed="81"/>
            <rFont val="Times Armenian"/>
            <family val="1"/>
          </rPr>
          <t>§Àxxx¦ ¹³ëÇã áõÝ»óáÕ: úñÇÝ³Ï À001</t>
        </r>
      </text>
    </comment>
    <comment ref="A10" authorId="0" shapeId="0">
      <text>
        <r>
          <rPr>
            <sz val="8"/>
            <color indexed="81"/>
            <rFont val="Times Armenian"/>
            <family val="1"/>
          </rPr>
          <t>§êxxx¦ ¹³ëÇã áõÝ»óáÕ: úñÇÝ³Ï ê001</t>
        </r>
      </text>
    </comment>
    <comment ref="E10" authorId="0" shapeId="0">
      <text>
        <r>
          <rPr>
            <sz val="8"/>
            <color indexed="81"/>
            <rFont val="Times Armenian"/>
            <family val="1"/>
          </rPr>
          <t>Èñ³óÝ»É Íñ³·ñÇ ÁÝ¹Ñ³Ýáõñ ·áõÙ³ñÁ</t>
        </r>
      </text>
    </comment>
    <comment ref="B16" authorId="0" shapeId="0">
      <text>
        <r>
          <rPr>
            <sz val="8"/>
            <color indexed="81"/>
            <rFont val="Times Armenian"/>
            <family val="1"/>
          </rPr>
          <t>§ÎÐxx¦ Ïá¹ áõÝ»óáÕ: úñÇÝ³Ï ÎÐ01</t>
        </r>
      </text>
    </comment>
    <comment ref="C16" authorId="0" shapeId="0">
      <text>
        <r>
          <rPr>
            <sz val="8"/>
            <color indexed="81"/>
            <rFont val="Times Armenian"/>
            <family val="1"/>
          </rPr>
          <t>úñÇÝ³Ï §01.01.10¦</t>
        </r>
      </text>
    </comment>
    <comment ref="E16" authorId="0" shapeId="0">
      <text>
        <r>
          <rPr>
            <sz val="8"/>
            <color indexed="81"/>
            <rFont val="Times Armenian"/>
            <family val="1"/>
          </rPr>
          <t>Èñ³óÝ»É ù³Õ³ù³Ï³ÝáõÃÛ³Ý ÙÇçáó³éÙ³Ý ·áõÙ³ñÁ</t>
        </r>
      </text>
    </comment>
    <comment ref="B24" authorId="0" shapeId="0">
      <text>
        <r>
          <rPr>
            <sz val="8"/>
            <color indexed="81"/>
            <rFont val="Times Armenian"/>
            <family val="1"/>
          </rPr>
          <t>§ÎÐxx¦ Ïá¹ áõÝ»óáÕ: úñÇÝ³Ï ÎÐ01</t>
        </r>
      </text>
    </comment>
    <comment ref="C24" authorId="0" shapeId="0">
      <text>
        <r>
          <rPr>
            <sz val="8"/>
            <color indexed="81"/>
            <rFont val="Times Armenian"/>
            <family val="1"/>
          </rPr>
          <t>úñÇÝ³Ï §01.01.10¦</t>
        </r>
      </text>
    </comment>
    <comment ref="E24" authorId="0" shapeId="0">
      <text>
        <r>
          <rPr>
            <sz val="8"/>
            <color indexed="81"/>
            <rFont val="Times Armenian"/>
            <family val="1"/>
          </rPr>
          <t>Èñ³óÝ»É ù³Õ³ù³Ï³ÝáõÃÛ³Ý ÙÇçáó³éÙ³Ý ·áõÙ³ñÁ</t>
        </r>
      </text>
    </comment>
  </commentList>
</comments>
</file>

<file path=xl/sharedStrings.xml><?xml version="1.0" encoding="utf-8"?>
<sst xmlns="http://schemas.openxmlformats.org/spreadsheetml/2006/main" count="35" uniqueCount="33">
  <si>
    <t>Ծրագրային դասիչը</t>
  </si>
  <si>
    <t>Գործառական դասիչը</t>
  </si>
  <si>
    <t>Ծրագիր/Քաղաքականության միջոցառում</t>
  </si>
  <si>
    <t>2018 բյուջե 
(հազար դրամ)</t>
  </si>
  <si>
    <t>Ծրագիրը</t>
  </si>
  <si>
    <t>Միջոցառումը</t>
  </si>
  <si>
    <t>(Բաժին/Խումբ /Դաս)</t>
  </si>
  <si>
    <t>Ցուցանիշների փոփոխությունները (ավելացումները նշված են դրական նշանով իսկ նվազեցումները` փակագծերում)</t>
  </si>
  <si>
    <t>ՀՀ պաշտպանության նախարարություն</t>
  </si>
  <si>
    <t>ԾՐԱԳԻՐ</t>
  </si>
  <si>
    <t>Ծրագրի նկարագրությունը</t>
  </si>
  <si>
    <t>Վերջնական արդյունքի նկարագրությունը</t>
  </si>
  <si>
    <t>Քաղաքականության միջոցառումներ. Ծառայություններ</t>
  </si>
  <si>
    <t>Մատուցվող ծառայության նկարագրությունը</t>
  </si>
  <si>
    <t>Ծառայություն մատուցողի անվանումը</t>
  </si>
  <si>
    <t>Աղյուսակ 2</t>
  </si>
  <si>
    <t>ՀԱՅԱՍՏԱՆԻ ՀԱՆՐԱՊԵՏՈՒԹՅԱՆ ԿԱՌԱՎԱՐՈՒԹՅԱՆ 2017 ԹՎԱԿԱՆԻ ԴԵԿՏԵՄԲԵՐԻ 28-ի N 1717-Ն ՈՐՈՇՄԱՆ N 11 ՀԱՎԵԼՎԱԾԻ N 12 ԱՂՅՈՒՍԱԿՈՒՄ  ԿԱՏԱՐՎՈՂ  ՓՈՓՈԽՈՒԹՅՈՒՆՆԵՐԸ ԵՎ ԼՐԱՑՈՒՄՆԵՐԸ</t>
  </si>
  <si>
    <t>Հանրակրթության ծրագիր</t>
  </si>
  <si>
    <t>Տարրական, հիմնական և միջնակարգ (լրիվ) ընդհանուր կրթության
ծառայությունների մատուցում</t>
  </si>
  <si>
    <t>Միջնակարգ մասնագիտացված հանրակրթություն</t>
  </si>
  <si>
    <t>ԱԾ120</t>
  </si>
  <si>
    <t>Ավագ դպրոցի ծրագրով հանրակրթական ուսուցում 10-րդ-ից 12-րդ
դասարաններում</t>
  </si>
  <si>
    <t>Մ.Մելքոնյանի անվան ռազմամարզական վարժարան, հիմնադրամ</t>
  </si>
  <si>
    <t>Կառավարչական հիմնարկի կողմից օգտագործվող ակտիվներ</t>
  </si>
  <si>
    <t>ԿՀ01</t>
  </si>
  <si>
    <t>Ակտիվի նկարագրությունը</t>
  </si>
  <si>
    <t>Ակտիվն օգտագործող կազմակերպության անվանումը</t>
  </si>
  <si>
    <t>Ծրագիր (ծրագրերը), որին (որոնց) առնչվում է ակտիվը</t>
  </si>
  <si>
    <t>1146 Հանրակրթության ծրագիր</t>
  </si>
  <si>
    <t>Հանրակրթական մակարդակում սովորողների ընդգրկվածության,
գրագիտության և համակողմանի զարգացման բարձր մակարդակի ապահովում</t>
  </si>
  <si>
    <t>Տրանսպորտային և վարչական սարքավորումների ձեռք բերում</t>
  </si>
  <si>
    <t>Ուսումնական գործընթացի արդյունավետությունը բարձրացնելու նպատակով Մ.Մելքոնյանի անվան ռազմամարզական վարժարանի սաների համար տրանսպորտային և վարչական սարքավորումների ձեռք բերում</t>
  </si>
  <si>
    <t>09.02.02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</si>
</sst>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_);\(#,##0.0\)"/>
  </numFmts>
  <fonts count="6" x14ac:knownFonts="1">
    <font>
      <sz val="10"/>
      <name val="Arial"/>
      <family val="2"/>
    </font>
    <font>
      <u/>
      <sz val="10"/>
      <name val="GHEA Grapalat"/>
      <family val="3"/>
    </font>
    <font>
      <sz val="10"/>
      <name val="GHEA Grapalat"/>
      <family val="3"/>
    </font>
    <font>
      <b/>
      <sz val="10"/>
      <name val="GHEA Grapalat"/>
      <family val="3"/>
    </font>
    <font>
      <sz val="8"/>
      <name val="GHEA Grapalat"/>
      <family val="3"/>
    </font>
    <font>
      <sz val="8"/>
      <color indexed="81"/>
      <name val="Times Armeni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3">
    <border>
      <left/>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57">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right"/>
    </xf>
    <xf numFmtId="0" fontId="2" fillId="0" borderId="0" xfId="0" applyFont="1"/>
    <xf numFmtId="0" fontId="2" fillId="0" borderId="3"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3" borderId="15" xfId="0" applyFont="1" applyFill="1" applyBorder="1" applyAlignment="1">
      <alignment horizontal="left" vertical="center"/>
    </xf>
    <xf numFmtId="0" fontId="2" fillId="0" borderId="16" xfId="0" applyFont="1" applyFill="1" applyBorder="1" applyAlignment="1">
      <alignment horizontal="left" vertical="center"/>
    </xf>
    <xf numFmtId="0" fontId="2" fillId="2" borderId="16" xfId="0" applyFont="1" applyFill="1" applyBorder="1" applyAlignment="1">
      <alignment horizontal="justify" vertical="center" wrapText="1"/>
    </xf>
    <xf numFmtId="0" fontId="2" fillId="2" borderId="16" xfId="0" applyFont="1" applyFill="1" applyBorder="1" applyAlignment="1">
      <alignment vertical="center" wrapText="1"/>
    </xf>
    <xf numFmtId="0" fontId="2" fillId="2" borderId="17" xfId="0" applyFont="1" applyFill="1" applyBorder="1" applyAlignment="1">
      <alignment vertical="center" wrapText="1"/>
    </xf>
    <xf numFmtId="0" fontId="2" fillId="0" borderId="16" xfId="0" applyFont="1" applyFill="1" applyBorder="1" applyAlignment="1" applyProtection="1">
      <alignment vertical="center" wrapText="1"/>
    </xf>
    <xf numFmtId="0" fontId="1" fillId="0" borderId="16" xfId="0" applyFont="1" applyFill="1" applyBorder="1" applyAlignment="1">
      <alignment horizontal="left" wrapText="1" indent="1"/>
    </xf>
    <xf numFmtId="0" fontId="2" fillId="0" borderId="16" xfId="0" applyFont="1" applyFill="1" applyBorder="1" applyAlignment="1" applyProtection="1">
      <alignment vertical="top" wrapText="1"/>
    </xf>
    <xf numFmtId="0" fontId="2" fillId="2" borderId="16" xfId="0" applyFont="1" applyFill="1" applyBorder="1" applyAlignment="1">
      <alignment horizontal="justify" vertical="top" wrapText="1"/>
    </xf>
    <xf numFmtId="0" fontId="2" fillId="2" borderId="16" xfId="0" applyFont="1" applyFill="1" applyBorder="1" applyAlignment="1"/>
    <xf numFmtId="0" fontId="2" fillId="2" borderId="17" xfId="0" applyFont="1" applyFill="1" applyBorder="1" applyAlignment="1"/>
    <xf numFmtId="0" fontId="2" fillId="0" borderId="16" xfId="0" applyFont="1" applyBorder="1"/>
    <xf numFmtId="0" fontId="2" fillId="0" borderId="16" xfId="0" applyFont="1" applyFill="1" applyBorder="1" applyAlignment="1">
      <alignment horizontal="left" vertical="center" wrapText="1"/>
    </xf>
    <xf numFmtId="0" fontId="4" fillId="0" borderId="0" xfId="0" applyFont="1"/>
    <xf numFmtId="0" fontId="4" fillId="0" borderId="0" xfId="0" applyFont="1" applyAlignment="1">
      <alignment horizontal="left" indent="2"/>
    </xf>
    <xf numFmtId="0" fontId="4" fillId="0" borderId="0" xfId="0" applyFont="1" applyFill="1"/>
    <xf numFmtId="0" fontId="2" fillId="0" borderId="0" xfId="0" applyFont="1" applyFill="1"/>
    <xf numFmtId="0" fontId="2" fillId="0" borderId="21" xfId="0" applyFont="1" applyFill="1" applyBorder="1" applyAlignment="1" applyProtection="1">
      <alignment vertical="top" wrapText="1"/>
    </xf>
    <xf numFmtId="0" fontId="3" fillId="0" borderId="0" xfId="0" applyFont="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2" fillId="0" borderId="6"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0" borderId="20" xfId="0" applyFont="1" applyFill="1" applyBorder="1" applyAlignment="1">
      <alignment horizontal="center" vertical="top" wrapText="1"/>
    </xf>
    <xf numFmtId="0" fontId="2" fillId="0" borderId="7" xfId="0"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18" xfId="0" applyFont="1" applyFill="1" applyBorder="1" applyAlignment="1">
      <alignment horizontal="center" vertical="top" wrapText="1"/>
    </xf>
    <xf numFmtId="164" fontId="2" fillId="0" borderId="9" xfId="0" applyNumberFormat="1" applyFont="1" applyBorder="1" applyAlignment="1">
      <alignment horizontal="center" vertical="center" wrapText="1"/>
    </xf>
    <xf numFmtId="164" fontId="2" fillId="0" borderId="11" xfId="0" applyNumberFormat="1" applyFont="1" applyBorder="1" applyAlignment="1">
      <alignment horizontal="center" vertical="center" wrapText="1"/>
    </xf>
    <xf numFmtId="164" fontId="2" fillId="0" borderId="19"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8" xfId="0" applyFont="1" applyBorder="1" applyAlignment="1">
      <alignment horizontal="center" vertical="center" wrapText="1"/>
    </xf>
    <xf numFmtId="165" fontId="2" fillId="0" borderId="9" xfId="0" applyNumberFormat="1" applyFont="1" applyBorder="1" applyAlignment="1">
      <alignment horizontal="center" vertical="center" wrapText="1"/>
    </xf>
    <xf numFmtId="165" fontId="2" fillId="0" borderId="11" xfId="0" applyNumberFormat="1" applyFont="1" applyBorder="1" applyAlignment="1">
      <alignment horizontal="center" vertical="center" wrapText="1"/>
    </xf>
    <xf numFmtId="165" fontId="2" fillId="0" borderId="19" xfId="0" applyNumberFormat="1" applyFont="1" applyBorder="1" applyAlignment="1">
      <alignment horizontal="center" vertical="center" wrapText="1"/>
    </xf>
    <xf numFmtId="0" fontId="2" fillId="0" borderId="16" xfId="0" applyFont="1" applyBorder="1" applyAlignment="1">
      <alignment horizontal="center" vertical="center" wrapText="1"/>
    </xf>
    <xf numFmtId="0" fontId="2" fillId="0" borderId="21" xfId="0" applyFont="1" applyBorder="1" applyAlignment="1">
      <alignment horizontal="center" vertical="center" wrapText="1"/>
    </xf>
    <xf numFmtId="165" fontId="2" fillId="0" borderId="17" xfId="0" applyNumberFormat="1" applyFont="1" applyBorder="1" applyAlignment="1">
      <alignment horizontal="center" vertical="center" wrapText="1"/>
    </xf>
    <xf numFmtId="165" fontId="2" fillId="0" borderId="22" xfId="0" applyNumberFormat="1" applyFont="1" applyBorder="1" applyAlignment="1">
      <alignment horizontal="center" vertical="center" wrapText="1"/>
    </xf>
  </cellXfs>
  <cellStyles count="1">
    <cellStyle name="Normal" xfId="0" builtinId="0"/>
  </cellStyles>
  <dxfs count="5">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HK43"/>
  <sheetViews>
    <sheetView tabSelected="1" workbookViewId="0">
      <selection activeCell="E15" sqref="E15"/>
    </sheetView>
  </sheetViews>
  <sheetFormatPr defaultColWidth="9.140625" defaultRowHeight="13.5" x14ac:dyDescent="0.25"/>
  <cols>
    <col min="1" max="1" width="16.7109375" style="4" customWidth="1"/>
    <col min="2" max="2" width="19" style="4" customWidth="1"/>
    <col min="3" max="3" width="24.42578125" style="4" customWidth="1"/>
    <col min="4" max="4" width="65" style="4" customWidth="1"/>
    <col min="5" max="5" width="21.5703125" style="4" customWidth="1"/>
    <col min="6" max="6" width="5.140625" style="4" customWidth="1"/>
    <col min="7" max="219" width="9.140625" style="4"/>
    <col min="220" max="220" width="16.7109375" style="4" customWidth="1"/>
    <col min="221" max="221" width="19" style="4" customWidth="1"/>
    <col min="222" max="222" width="24.42578125" style="4" customWidth="1"/>
    <col min="223" max="223" width="65" style="4" customWidth="1"/>
    <col min="224" max="224" width="21.5703125" style="4" customWidth="1"/>
    <col min="225" max="225" width="5.140625" style="4" customWidth="1"/>
    <col min="226" max="475" width="9.140625" style="4"/>
    <col min="476" max="476" width="16.7109375" style="4" customWidth="1"/>
    <col min="477" max="477" width="19" style="4" customWidth="1"/>
    <col min="478" max="478" width="24.42578125" style="4" customWidth="1"/>
    <col min="479" max="479" width="65" style="4" customWidth="1"/>
    <col min="480" max="480" width="21.5703125" style="4" customWidth="1"/>
    <col min="481" max="481" width="5.140625" style="4" customWidth="1"/>
    <col min="482" max="731" width="9.140625" style="4"/>
    <col min="732" max="732" width="16.7109375" style="4" customWidth="1"/>
    <col min="733" max="733" width="19" style="4" customWidth="1"/>
    <col min="734" max="734" width="24.42578125" style="4" customWidth="1"/>
    <col min="735" max="735" width="65" style="4" customWidth="1"/>
    <col min="736" max="736" width="21.5703125" style="4" customWidth="1"/>
    <col min="737" max="737" width="5.140625" style="4" customWidth="1"/>
    <col min="738" max="987" width="9.140625" style="4"/>
    <col min="988" max="988" width="16.7109375" style="4" customWidth="1"/>
    <col min="989" max="989" width="19" style="4" customWidth="1"/>
    <col min="990" max="990" width="24.42578125" style="4" customWidth="1"/>
    <col min="991" max="991" width="65" style="4" customWidth="1"/>
    <col min="992" max="992" width="21.5703125" style="4" customWidth="1"/>
    <col min="993" max="993" width="5.140625" style="4" customWidth="1"/>
    <col min="994" max="1243" width="9.140625" style="4"/>
    <col min="1244" max="1244" width="16.7109375" style="4" customWidth="1"/>
    <col min="1245" max="1245" width="19" style="4" customWidth="1"/>
    <col min="1246" max="1246" width="24.42578125" style="4" customWidth="1"/>
    <col min="1247" max="1247" width="65" style="4" customWidth="1"/>
    <col min="1248" max="1248" width="21.5703125" style="4" customWidth="1"/>
    <col min="1249" max="1249" width="5.140625" style="4" customWidth="1"/>
    <col min="1250" max="1499" width="9.140625" style="4"/>
    <col min="1500" max="1500" width="16.7109375" style="4" customWidth="1"/>
    <col min="1501" max="1501" width="19" style="4" customWidth="1"/>
    <col min="1502" max="1502" width="24.42578125" style="4" customWidth="1"/>
    <col min="1503" max="1503" width="65" style="4" customWidth="1"/>
    <col min="1504" max="1504" width="21.5703125" style="4" customWidth="1"/>
    <col min="1505" max="1505" width="5.140625" style="4" customWidth="1"/>
    <col min="1506" max="1755" width="9.140625" style="4"/>
    <col min="1756" max="1756" width="16.7109375" style="4" customWidth="1"/>
    <col min="1757" max="1757" width="19" style="4" customWidth="1"/>
    <col min="1758" max="1758" width="24.42578125" style="4" customWidth="1"/>
    <col min="1759" max="1759" width="65" style="4" customWidth="1"/>
    <col min="1760" max="1760" width="21.5703125" style="4" customWidth="1"/>
    <col min="1761" max="1761" width="5.140625" style="4" customWidth="1"/>
    <col min="1762" max="2011" width="9.140625" style="4"/>
    <col min="2012" max="2012" width="16.7109375" style="4" customWidth="1"/>
    <col min="2013" max="2013" width="19" style="4" customWidth="1"/>
    <col min="2014" max="2014" width="24.42578125" style="4" customWidth="1"/>
    <col min="2015" max="2015" width="65" style="4" customWidth="1"/>
    <col min="2016" max="2016" width="21.5703125" style="4" customWidth="1"/>
    <col min="2017" max="2017" width="5.140625" style="4" customWidth="1"/>
    <col min="2018" max="2267" width="9.140625" style="4"/>
    <col min="2268" max="2268" width="16.7109375" style="4" customWidth="1"/>
    <col min="2269" max="2269" width="19" style="4" customWidth="1"/>
    <col min="2270" max="2270" width="24.42578125" style="4" customWidth="1"/>
    <col min="2271" max="2271" width="65" style="4" customWidth="1"/>
    <col min="2272" max="2272" width="21.5703125" style="4" customWidth="1"/>
    <col min="2273" max="2273" width="5.140625" style="4" customWidth="1"/>
    <col min="2274" max="2523" width="9.140625" style="4"/>
    <col min="2524" max="2524" width="16.7109375" style="4" customWidth="1"/>
    <col min="2525" max="2525" width="19" style="4" customWidth="1"/>
    <col min="2526" max="2526" width="24.42578125" style="4" customWidth="1"/>
    <col min="2527" max="2527" width="65" style="4" customWidth="1"/>
    <col min="2528" max="2528" width="21.5703125" style="4" customWidth="1"/>
    <col min="2529" max="2529" width="5.140625" style="4" customWidth="1"/>
    <col min="2530" max="2779" width="9.140625" style="4"/>
    <col min="2780" max="2780" width="16.7109375" style="4" customWidth="1"/>
    <col min="2781" max="2781" width="19" style="4" customWidth="1"/>
    <col min="2782" max="2782" width="24.42578125" style="4" customWidth="1"/>
    <col min="2783" max="2783" width="65" style="4" customWidth="1"/>
    <col min="2784" max="2784" width="21.5703125" style="4" customWidth="1"/>
    <col min="2785" max="2785" width="5.140625" style="4" customWidth="1"/>
    <col min="2786" max="3035" width="9.140625" style="4"/>
    <col min="3036" max="3036" width="16.7109375" style="4" customWidth="1"/>
    <col min="3037" max="3037" width="19" style="4" customWidth="1"/>
    <col min="3038" max="3038" width="24.42578125" style="4" customWidth="1"/>
    <col min="3039" max="3039" width="65" style="4" customWidth="1"/>
    <col min="3040" max="3040" width="21.5703125" style="4" customWidth="1"/>
    <col min="3041" max="3041" width="5.140625" style="4" customWidth="1"/>
    <col min="3042" max="3291" width="9.140625" style="4"/>
    <col min="3292" max="3292" width="16.7109375" style="4" customWidth="1"/>
    <col min="3293" max="3293" width="19" style="4" customWidth="1"/>
    <col min="3294" max="3294" width="24.42578125" style="4" customWidth="1"/>
    <col min="3295" max="3295" width="65" style="4" customWidth="1"/>
    <col min="3296" max="3296" width="21.5703125" style="4" customWidth="1"/>
    <col min="3297" max="3297" width="5.140625" style="4" customWidth="1"/>
    <col min="3298" max="3547" width="9.140625" style="4"/>
    <col min="3548" max="3548" width="16.7109375" style="4" customWidth="1"/>
    <col min="3549" max="3549" width="19" style="4" customWidth="1"/>
    <col min="3550" max="3550" width="24.42578125" style="4" customWidth="1"/>
    <col min="3551" max="3551" width="65" style="4" customWidth="1"/>
    <col min="3552" max="3552" width="21.5703125" style="4" customWidth="1"/>
    <col min="3553" max="3553" width="5.140625" style="4" customWidth="1"/>
    <col min="3554" max="3803" width="9.140625" style="4"/>
    <col min="3804" max="3804" width="16.7109375" style="4" customWidth="1"/>
    <col min="3805" max="3805" width="19" style="4" customWidth="1"/>
    <col min="3806" max="3806" width="24.42578125" style="4" customWidth="1"/>
    <col min="3807" max="3807" width="65" style="4" customWidth="1"/>
    <col min="3808" max="3808" width="21.5703125" style="4" customWidth="1"/>
    <col min="3809" max="3809" width="5.140625" style="4" customWidth="1"/>
    <col min="3810" max="4059" width="9.140625" style="4"/>
    <col min="4060" max="4060" width="16.7109375" style="4" customWidth="1"/>
    <col min="4061" max="4061" width="19" style="4" customWidth="1"/>
    <col min="4062" max="4062" width="24.42578125" style="4" customWidth="1"/>
    <col min="4063" max="4063" width="65" style="4" customWidth="1"/>
    <col min="4064" max="4064" width="21.5703125" style="4" customWidth="1"/>
    <col min="4065" max="4065" width="5.140625" style="4" customWidth="1"/>
    <col min="4066" max="4315" width="9.140625" style="4"/>
    <col min="4316" max="4316" width="16.7109375" style="4" customWidth="1"/>
    <col min="4317" max="4317" width="19" style="4" customWidth="1"/>
    <col min="4318" max="4318" width="24.42578125" style="4" customWidth="1"/>
    <col min="4319" max="4319" width="65" style="4" customWidth="1"/>
    <col min="4320" max="4320" width="21.5703125" style="4" customWidth="1"/>
    <col min="4321" max="4321" width="5.140625" style="4" customWidth="1"/>
    <col min="4322" max="4571" width="9.140625" style="4"/>
    <col min="4572" max="4572" width="16.7109375" style="4" customWidth="1"/>
    <col min="4573" max="4573" width="19" style="4" customWidth="1"/>
    <col min="4574" max="4574" width="24.42578125" style="4" customWidth="1"/>
    <col min="4575" max="4575" width="65" style="4" customWidth="1"/>
    <col min="4576" max="4576" width="21.5703125" style="4" customWidth="1"/>
    <col min="4577" max="4577" width="5.140625" style="4" customWidth="1"/>
    <col min="4578" max="4827" width="9.140625" style="4"/>
    <col min="4828" max="4828" width="16.7109375" style="4" customWidth="1"/>
    <col min="4829" max="4829" width="19" style="4" customWidth="1"/>
    <col min="4830" max="4830" width="24.42578125" style="4" customWidth="1"/>
    <col min="4831" max="4831" width="65" style="4" customWidth="1"/>
    <col min="4832" max="4832" width="21.5703125" style="4" customWidth="1"/>
    <col min="4833" max="4833" width="5.140625" style="4" customWidth="1"/>
    <col min="4834" max="5083" width="9.140625" style="4"/>
    <col min="5084" max="5084" width="16.7109375" style="4" customWidth="1"/>
    <col min="5085" max="5085" width="19" style="4" customWidth="1"/>
    <col min="5086" max="5086" width="24.42578125" style="4" customWidth="1"/>
    <col min="5087" max="5087" width="65" style="4" customWidth="1"/>
    <col min="5088" max="5088" width="21.5703125" style="4" customWidth="1"/>
    <col min="5089" max="5089" width="5.140625" style="4" customWidth="1"/>
    <col min="5090" max="5339" width="9.140625" style="4"/>
    <col min="5340" max="5340" width="16.7109375" style="4" customWidth="1"/>
    <col min="5341" max="5341" width="19" style="4" customWidth="1"/>
    <col min="5342" max="5342" width="24.42578125" style="4" customWidth="1"/>
    <col min="5343" max="5343" width="65" style="4" customWidth="1"/>
    <col min="5344" max="5344" width="21.5703125" style="4" customWidth="1"/>
    <col min="5345" max="5345" width="5.140625" style="4" customWidth="1"/>
    <col min="5346" max="5595" width="9.140625" style="4"/>
    <col min="5596" max="5596" width="16.7109375" style="4" customWidth="1"/>
    <col min="5597" max="5597" width="19" style="4" customWidth="1"/>
    <col min="5598" max="5598" width="24.42578125" style="4" customWidth="1"/>
    <col min="5599" max="5599" width="65" style="4" customWidth="1"/>
    <col min="5600" max="5600" width="21.5703125" style="4" customWidth="1"/>
    <col min="5601" max="5601" width="5.140625" style="4" customWidth="1"/>
    <col min="5602" max="5851" width="9.140625" style="4"/>
    <col min="5852" max="5852" width="16.7109375" style="4" customWidth="1"/>
    <col min="5853" max="5853" width="19" style="4" customWidth="1"/>
    <col min="5854" max="5854" width="24.42578125" style="4" customWidth="1"/>
    <col min="5855" max="5855" width="65" style="4" customWidth="1"/>
    <col min="5856" max="5856" width="21.5703125" style="4" customWidth="1"/>
    <col min="5857" max="5857" width="5.140625" style="4" customWidth="1"/>
    <col min="5858" max="6107" width="9.140625" style="4"/>
    <col min="6108" max="6108" width="16.7109375" style="4" customWidth="1"/>
    <col min="6109" max="6109" width="19" style="4" customWidth="1"/>
    <col min="6110" max="6110" width="24.42578125" style="4" customWidth="1"/>
    <col min="6111" max="6111" width="65" style="4" customWidth="1"/>
    <col min="6112" max="6112" width="21.5703125" style="4" customWidth="1"/>
    <col min="6113" max="6113" width="5.140625" style="4" customWidth="1"/>
    <col min="6114" max="6363" width="9.140625" style="4"/>
    <col min="6364" max="6364" width="16.7109375" style="4" customWidth="1"/>
    <col min="6365" max="6365" width="19" style="4" customWidth="1"/>
    <col min="6366" max="6366" width="24.42578125" style="4" customWidth="1"/>
    <col min="6367" max="6367" width="65" style="4" customWidth="1"/>
    <col min="6368" max="6368" width="21.5703125" style="4" customWidth="1"/>
    <col min="6369" max="6369" width="5.140625" style="4" customWidth="1"/>
    <col min="6370" max="6619" width="9.140625" style="4"/>
    <col min="6620" max="6620" width="16.7109375" style="4" customWidth="1"/>
    <col min="6621" max="6621" width="19" style="4" customWidth="1"/>
    <col min="6622" max="6622" width="24.42578125" style="4" customWidth="1"/>
    <col min="6623" max="6623" width="65" style="4" customWidth="1"/>
    <col min="6624" max="6624" width="21.5703125" style="4" customWidth="1"/>
    <col min="6625" max="6625" width="5.140625" style="4" customWidth="1"/>
    <col min="6626" max="6875" width="9.140625" style="4"/>
    <col min="6876" max="6876" width="16.7109375" style="4" customWidth="1"/>
    <col min="6877" max="6877" width="19" style="4" customWidth="1"/>
    <col min="6878" max="6878" width="24.42578125" style="4" customWidth="1"/>
    <col min="6879" max="6879" width="65" style="4" customWidth="1"/>
    <col min="6880" max="6880" width="21.5703125" style="4" customWidth="1"/>
    <col min="6881" max="6881" width="5.140625" style="4" customWidth="1"/>
    <col min="6882" max="7131" width="9.140625" style="4"/>
    <col min="7132" max="7132" width="16.7109375" style="4" customWidth="1"/>
    <col min="7133" max="7133" width="19" style="4" customWidth="1"/>
    <col min="7134" max="7134" width="24.42578125" style="4" customWidth="1"/>
    <col min="7135" max="7135" width="65" style="4" customWidth="1"/>
    <col min="7136" max="7136" width="21.5703125" style="4" customWidth="1"/>
    <col min="7137" max="7137" width="5.140625" style="4" customWidth="1"/>
    <col min="7138" max="7387" width="9.140625" style="4"/>
    <col min="7388" max="7388" width="16.7109375" style="4" customWidth="1"/>
    <col min="7389" max="7389" width="19" style="4" customWidth="1"/>
    <col min="7390" max="7390" width="24.42578125" style="4" customWidth="1"/>
    <col min="7391" max="7391" width="65" style="4" customWidth="1"/>
    <col min="7392" max="7392" width="21.5703125" style="4" customWidth="1"/>
    <col min="7393" max="7393" width="5.140625" style="4" customWidth="1"/>
    <col min="7394" max="7643" width="9.140625" style="4"/>
    <col min="7644" max="7644" width="16.7109375" style="4" customWidth="1"/>
    <col min="7645" max="7645" width="19" style="4" customWidth="1"/>
    <col min="7646" max="7646" width="24.42578125" style="4" customWidth="1"/>
    <col min="7647" max="7647" width="65" style="4" customWidth="1"/>
    <col min="7648" max="7648" width="21.5703125" style="4" customWidth="1"/>
    <col min="7649" max="7649" width="5.140625" style="4" customWidth="1"/>
    <col min="7650" max="7899" width="9.140625" style="4"/>
    <col min="7900" max="7900" width="16.7109375" style="4" customWidth="1"/>
    <col min="7901" max="7901" width="19" style="4" customWidth="1"/>
    <col min="7902" max="7902" width="24.42578125" style="4" customWidth="1"/>
    <col min="7903" max="7903" width="65" style="4" customWidth="1"/>
    <col min="7904" max="7904" width="21.5703125" style="4" customWidth="1"/>
    <col min="7905" max="7905" width="5.140625" style="4" customWidth="1"/>
    <col min="7906" max="8155" width="9.140625" style="4"/>
    <col min="8156" max="8156" width="16.7109375" style="4" customWidth="1"/>
    <col min="8157" max="8157" width="19" style="4" customWidth="1"/>
    <col min="8158" max="8158" width="24.42578125" style="4" customWidth="1"/>
    <col min="8159" max="8159" width="65" style="4" customWidth="1"/>
    <col min="8160" max="8160" width="21.5703125" style="4" customWidth="1"/>
    <col min="8161" max="8161" width="5.140625" style="4" customWidth="1"/>
    <col min="8162" max="8411" width="9.140625" style="4"/>
    <col min="8412" max="8412" width="16.7109375" style="4" customWidth="1"/>
    <col min="8413" max="8413" width="19" style="4" customWidth="1"/>
    <col min="8414" max="8414" width="24.42578125" style="4" customWidth="1"/>
    <col min="8415" max="8415" width="65" style="4" customWidth="1"/>
    <col min="8416" max="8416" width="21.5703125" style="4" customWidth="1"/>
    <col min="8417" max="8417" width="5.140625" style="4" customWidth="1"/>
    <col min="8418" max="8667" width="9.140625" style="4"/>
    <col min="8668" max="8668" width="16.7109375" style="4" customWidth="1"/>
    <col min="8669" max="8669" width="19" style="4" customWidth="1"/>
    <col min="8670" max="8670" width="24.42578125" style="4" customWidth="1"/>
    <col min="8671" max="8671" width="65" style="4" customWidth="1"/>
    <col min="8672" max="8672" width="21.5703125" style="4" customWidth="1"/>
    <col min="8673" max="8673" width="5.140625" style="4" customWidth="1"/>
    <col min="8674" max="8923" width="9.140625" style="4"/>
    <col min="8924" max="8924" width="16.7109375" style="4" customWidth="1"/>
    <col min="8925" max="8925" width="19" style="4" customWidth="1"/>
    <col min="8926" max="8926" width="24.42578125" style="4" customWidth="1"/>
    <col min="8927" max="8927" width="65" style="4" customWidth="1"/>
    <col min="8928" max="8928" width="21.5703125" style="4" customWidth="1"/>
    <col min="8929" max="8929" width="5.140625" style="4" customWidth="1"/>
    <col min="8930" max="9179" width="9.140625" style="4"/>
    <col min="9180" max="9180" width="16.7109375" style="4" customWidth="1"/>
    <col min="9181" max="9181" width="19" style="4" customWidth="1"/>
    <col min="9182" max="9182" width="24.42578125" style="4" customWidth="1"/>
    <col min="9183" max="9183" width="65" style="4" customWidth="1"/>
    <col min="9184" max="9184" width="21.5703125" style="4" customWidth="1"/>
    <col min="9185" max="9185" width="5.140625" style="4" customWidth="1"/>
    <col min="9186" max="9435" width="9.140625" style="4"/>
    <col min="9436" max="9436" width="16.7109375" style="4" customWidth="1"/>
    <col min="9437" max="9437" width="19" style="4" customWidth="1"/>
    <col min="9438" max="9438" width="24.42578125" style="4" customWidth="1"/>
    <col min="9439" max="9439" width="65" style="4" customWidth="1"/>
    <col min="9440" max="9440" width="21.5703125" style="4" customWidth="1"/>
    <col min="9441" max="9441" width="5.140625" style="4" customWidth="1"/>
    <col min="9442" max="9691" width="9.140625" style="4"/>
    <col min="9692" max="9692" width="16.7109375" style="4" customWidth="1"/>
    <col min="9693" max="9693" width="19" style="4" customWidth="1"/>
    <col min="9694" max="9694" width="24.42578125" style="4" customWidth="1"/>
    <col min="9695" max="9695" width="65" style="4" customWidth="1"/>
    <col min="9696" max="9696" width="21.5703125" style="4" customWidth="1"/>
    <col min="9697" max="9697" width="5.140625" style="4" customWidth="1"/>
    <col min="9698" max="9947" width="9.140625" style="4"/>
    <col min="9948" max="9948" width="16.7109375" style="4" customWidth="1"/>
    <col min="9949" max="9949" width="19" style="4" customWidth="1"/>
    <col min="9950" max="9950" width="24.42578125" style="4" customWidth="1"/>
    <col min="9951" max="9951" width="65" style="4" customWidth="1"/>
    <col min="9952" max="9952" width="21.5703125" style="4" customWidth="1"/>
    <col min="9953" max="9953" width="5.140625" style="4" customWidth="1"/>
    <col min="9954" max="10203" width="9.140625" style="4"/>
    <col min="10204" max="10204" width="16.7109375" style="4" customWidth="1"/>
    <col min="10205" max="10205" width="19" style="4" customWidth="1"/>
    <col min="10206" max="10206" width="24.42578125" style="4" customWidth="1"/>
    <col min="10207" max="10207" width="65" style="4" customWidth="1"/>
    <col min="10208" max="10208" width="21.5703125" style="4" customWidth="1"/>
    <col min="10209" max="10209" width="5.140625" style="4" customWidth="1"/>
    <col min="10210" max="10459" width="9.140625" style="4"/>
    <col min="10460" max="10460" width="16.7109375" style="4" customWidth="1"/>
    <col min="10461" max="10461" width="19" style="4" customWidth="1"/>
    <col min="10462" max="10462" width="24.42578125" style="4" customWidth="1"/>
    <col min="10463" max="10463" width="65" style="4" customWidth="1"/>
    <col min="10464" max="10464" width="21.5703125" style="4" customWidth="1"/>
    <col min="10465" max="10465" width="5.140625" style="4" customWidth="1"/>
    <col min="10466" max="10715" width="9.140625" style="4"/>
    <col min="10716" max="10716" width="16.7109375" style="4" customWidth="1"/>
    <col min="10717" max="10717" width="19" style="4" customWidth="1"/>
    <col min="10718" max="10718" width="24.42578125" style="4" customWidth="1"/>
    <col min="10719" max="10719" width="65" style="4" customWidth="1"/>
    <col min="10720" max="10720" width="21.5703125" style="4" customWidth="1"/>
    <col min="10721" max="10721" width="5.140625" style="4" customWidth="1"/>
    <col min="10722" max="10971" width="9.140625" style="4"/>
    <col min="10972" max="10972" width="16.7109375" style="4" customWidth="1"/>
    <col min="10973" max="10973" width="19" style="4" customWidth="1"/>
    <col min="10974" max="10974" width="24.42578125" style="4" customWidth="1"/>
    <col min="10975" max="10975" width="65" style="4" customWidth="1"/>
    <col min="10976" max="10976" width="21.5703125" style="4" customWidth="1"/>
    <col min="10977" max="10977" width="5.140625" style="4" customWidth="1"/>
    <col min="10978" max="11227" width="9.140625" style="4"/>
    <col min="11228" max="11228" width="16.7109375" style="4" customWidth="1"/>
    <col min="11229" max="11229" width="19" style="4" customWidth="1"/>
    <col min="11230" max="11230" width="24.42578125" style="4" customWidth="1"/>
    <col min="11231" max="11231" width="65" style="4" customWidth="1"/>
    <col min="11232" max="11232" width="21.5703125" style="4" customWidth="1"/>
    <col min="11233" max="11233" width="5.140625" style="4" customWidth="1"/>
    <col min="11234" max="11483" width="9.140625" style="4"/>
    <col min="11484" max="11484" width="16.7109375" style="4" customWidth="1"/>
    <col min="11485" max="11485" width="19" style="4" customWidth="1"/>
    <col min="11486" max="11486" width="24.42578125" style="4" customWidth="1"/>
    <col min="11487" max="11487" width="65" style="4" customWidth="1"/>
    <col min="11488" max="11488" width="21.5703125" style="4" customWidth="1"/>
    <col min="11489" max="11489" width="5.140625" style="4" customWidth="1"/>
    <col min="11490" max="11739" width="9.140625" style="4"/>
    <col min="11740" max="11740" width="16.7109375" style="4" customWidth="1"/>
    <col min="11741" max="11741" width="19" style="4" customWidth="1"/>
    <col min="11742" max="11742" width="24.42578125" style="4" customWidth="1"/>
    <col min="11743" max="11743" width="65" style="4" customWidth="1"/>
    <col min="11744" max="11744" width="21.5703125" style="4" customWidth="1"/>
    <col min="11745" max="11745" width="5.140625" style="4" customWidth="1"/>
    <col min="11746" max="11995" width="9.140625" style="4"/>
    <col min="11996" max="11996" width="16.7109375" style="4" customWidth="1"/>
    <col min="11997" max="11997" width="19" style="4" customWidth="1"/>
    <col min="11998" max="11998" width="24.42578125" style="4" customWidth="1"/>
    <col min="11999" max="11999" width="65" style="4" customWidth="1"/>
    <col min="12000" max="12000" width="21.5703125" style="4" customWidth="1"/>
    <col min="12001" max="12001" width="5.140625" style="4" customWidth="1"/>
    <col min="12002" max="12251" width="9.140625" style="4"/>
    <col min="12252" max="12252" width="16.7109375" style="4" customWidth="1"/>
    <col min="12253" max="12253" width="19" style="4" customWidth="1"/>
    <col min="12254" max="12254" width="24.42578125" style="4" customWidth="1"/>
    <col min="12255" max="12255" width="65" style="4" customWidth="1"/>
    <col min="12256" max="12256" width="21.5703125" style="4" customWidth="1"/>
    <col min="12257" max="12257" width="5.140625" style="4" customWidth="1"/>
    <col min="12258" max="12507" width="9.140625" style="4"/>
    <col min="12508" max="12508" width="16.7109375" style="4" customWidth="1"/>
    <col min="12509" max="12509" width="19" style="4" customWidth="1"/>
    <col min="12510" max="12510" width="24.42578125" style="4" customWidth="1"/>
    <col min="12511" max="12511" width="65" style="4" customWidth="1"/>
    <col min="12512" max="12512" width="21.5703125" style="4" customWidth="1"/>
    <col min="12513" max="12513" width="5.140625" style="4" customWidth="1"/>
    <col min="12514" max="12763" width="9.140625" style="4"/>
    <col min="12764" max="12764" width="16.7109375" style="4" customWidth="1"/>
    <col min="12765" max="12765" width="19" style="4" customWidth="1"/>
    <col min="12766" max="12766" width="24.42578125" style="4" customWidth="1"/>
    <col min="12767" max="12767" width="65" style="4" customWidth="1"/>
    <col min="12768" max="12768" width="21.5703125" style="4" customWidth="1"/>
    <col min="12769" max="12769" width="5.140625" style="4" customWidth="1"/>
    <col min="12770" max="13019" width="9.140625" style="4"/>
    <col min="13020" max="13020" width="16.7109375" style="4" customWidth="1"/>
    <col min="13021" max="13021" width="19" style="4" customWidth="1"/>
    <col min="13022" max="13022" width="24.42578125" style="4" customWidth="1"/>
    <col min="13023" max="13023" width="65" style="4" customWidth="1"/>
    <col min="13024" max="13024" width="21.5703125" style="4" customWidth="1"/>
    <col min="13025" max="13025" width="5.140625" style="4" customWidth="1"/>
    <col min="13026" max="13275" width="9.140625" style="4"/>
    <col min="13276" max="13276" width="16.7109375" style="4" customWidth="1"/>
    <col min="13277" max="13277" width="19" style="4" customWidth="1"/>
    <col min="13278" max="13278" width="24.42578125" style="4" customWidth="1"/>
    <col min="13279" max="13279" width="65" style="4" customWidth="1"/>
    <col min="13280" max="13280" width="21.5703125" style="4" customWidth="1"/>
    <col min="13281" max="13281" width="5.140625" style="4" customWidth="1"/>
    <col min="13282" max="13531" width="9.140625" style="4"/>
    <col min="13532" max="13532" width="16.7109375" style="4" customWidth="1"/>
    <col min="13533" max="13533" width="19" style="4" customWidth="1"/>
    <col min="13534" max="13534" width="24.42578125" style="4" customWidth="1"/>
    <col min="13535" max="13535" width="65" style="4" customWidth="1"/>
    <col min="13536" max="13536" width="21.5703125" style="4" customWidth="1"/>
    <col min="13537" max="13537" width="5.140625" style="4" customWidth="1"/>
    <col min="13538" max="13787" width="9.140625" style="4"/>
    <col min="13788" max="13788" width="16.7109375" style="4" customWidth="1"/>
    <col min="13789" max="13789" width="19" style="4" customWidth="1"/>
    <col min="13790" max="13790" width="24.42578125" style="4" customWidth="1"/>
    <col min="13791" max="13791" width="65" style="4" customWidth="1"/>
    <col min="13792" max="13792" width="21.5703125" style="4" customWidth="1"/>
    <col min="13793" max="13793" width="5.140625" style="4" customWidth="1"/>
    <col min="13794" max="14043" width="9.140625" style="4"/>
    <col min="14044" max="14044" width="16.7109375" style="4" customWidth="1"/>
    <col min="14045" max="14045" width="19" style="4" customWidth="1"/>
    <col min="14046" max="14046" width="24.42578125" style="4" customWidth="1"/>
    <col min="14047" max="14047" width="65" style="4" customWidth="1"/>
    <col min="14048" max="14048" width="21.5703125" style="4" customWidth="1"/>
    <col min="14049" max="14049" width="5.140625" style="4" customWidth="1"/>
    <col min="14050" max="14299" width="9.140625" style="4"/>
    <col min="14300" max="14300" width="16.7109375" style="4" customWidth="1"/>
    <col min="14301" max="14301" width="19" style="4" customWidth="1"/>
    <col min="14302" max="14302" width="24.42578125" style="4" customWidth="1"/>
    <col min="14303" max="14303" width="65" style="4" customWidth="1"/>
    <col min="14304" max="14304" width="21.5703125" style="4" customWidth="1"/>
    <col min="14305" max="14305" width="5.140625" style="4" customWidth="1"/>
    <col min="14306" max="14555" width="9.140625" style="4"/>
    <col min="14556" max="14556" width="16.7109375" style="4" customWidth="1"/>
    <col min="14557" max="14557" width="19" style="4" customWidth="1"/>
    <col min="14558" max="14558" width="24.42578125" style="4" customWidth="1"/>
    <col min="14559" max="14559" width="65" style="4" customWidth="1"/>
    <col min="14560" max="14560" width="21.5703125" style="4" customWidth="1"/>
    <col min="14561" max="14561" width="5.140625" style="4" customWidth="1"/>
    <col min="14562" max="14811" width="9.140625" style="4"/>
    <col min="14812" max="14812" width="16.7109375" style="4" customWidth="1"/>
    <col min="14813" max="14813" width="19" style="4" customWidth="1"/>
    <col min="14814" max="14814" width="24.42578125" style="4" customWidth="1"/>
    <col min="14815" max="14815" width="65" style="4" customWidth="1"/>
    <col min="14816" max="14816" width="21.5703125" style="4" customWidth="1"/>
    <col min="14817" max="14817" width="5.140625" style="4" customWidth="1"/>
    <col min="14818" max="15067" width="9.140625" style="4"/>
    <col min="15068" max="15068" width="16.7109375" style="4" customWidth="1"/>
    <col min="15069" max="15069" width="19" style="4" customWidth="1"/>
    <col min="15070" max="15070" width="24.42578125" style="4" customWidth="1"/>
    <col min="15071" max="15071" width="65" style="4" customWidth="1"/>
    <col min="15072" max="15072" width="21.5703125" style="4" customWidth="1"/>
    <col min="15073" max="15073" width="5.140625" style="4" customWidth="1"/>
    <col min="15074" max="15323" width="9.140625" style="4"/>
    <col min="15324" max="15324" width="16.7109375" style="4" customWidth="1"/>
    <col min="15325" max="15325" width="19" style="4" customWidth="1"/>
    <col min="15326" max="15326" width="24.42578125" style="4" customWidth="1"/>
    <col min="15327" max="15327" width="65" style="4" customWidth="1"/>
    <col min="15328" max="15328" width="21.5703125" style="4" customWidth="1"/>
    <col min="15329" max="15329" width="5.140625" style="4" customWidth="1"/>
    <col min="15330" max="15579" width="9.140625" style="4"/>
    <col min="15580" max="15580" width="16.7109375" style="4" customWidth="1"/>
    <col min="15581" max="15581" width="19" style="4" customWidth="1"/>
    <col min="15582" max="15582" width="24.42578125" style="4" customWidth="1"/>
    <col min="15583" max="15583" width="65" style="4" customWidth="1"/>
    <col min="15584" max="15584" width="21.5703125" style="4" customWidth="1"/>
    <col min="15585" max="15585" width="5.140625" style="4" customWidth="1"/>
    <col min="15586" max="15835" width="9.140625" style="4"/>
    <col min="15836" max="15836" width="16.7109375" style="4" customWidth="1"/>
    <col min="15837" max="15837" width="19" style="4" customWidth="1"/>
    <col min="15838" max="15838" width="24.42578125" style="4" customWidth="1"/>
    <col min="15839" max="15839" width="65" style="4" customWidth="1"/>
    <col min="15840" max="15840" width="21.5703125" style="4" customWidth="1"/>
    <col min="15841" max="15841" width="5.140625" style="4" customWidth="1"/>
    <col min="15842" max="16091" width="9.140625" style="4"/>
    <col min="16092" max="16092" width="16.7109375" style="4" customWidth="1"/>
    <col min="16093" max="16093" width="19" style="4" customWidth="1"/>
    <col min="16094" max="16094" width="24.42578125" style="4" customWidth="1"/>
    <col min="16095" max="16095" width="65" style="4" customWidth="1"/>
    <col min="16096" max="16096" width="21.5703125" style="4" customWidth="1"/>
    <col min="16097" max="16097" width="5.140625" style="4" customWidth="1"/>
    <col min="16098" max="16384" width="9.140625" style="4"/>
  </cols>
  <sheetData>
    <row r="1" spans="1:5" x14ac:dyDescent="0.25">
      <c r="A1" s="1"/>
      <c r="B1" s="2"/>
      <c r="C1" s="2"/>
      <c r="D1" s="2"/>
      <c r="E1" s="3" t="s">
        <v>15</v>
      </c>
    </row>
    <row r="2" spans="1:5" x14ac:dyDescent="0.25">
      <c r="A2" s="1"/>
      <c r="B2" s="2"/>
      <c r="C2" s="2"/>
      <c r="D2" s="2"/>
      <c r="E2" s="2"/>
    </row>
    <row r="3" spans="1:5" ht="33.75" customHeight="1" x14ac:dyDescent="0.25">
      <c r="A3" s="25" t="s">
        <v>16</v>
      </c>
      <c r="B3" s="25"/>
      <c r="C3" s="25"/>
      <c r="D3" s="25"/>
      <c r="E3" s="25"/>
    </row>
    <row r="4" spans="1:5" ht="17.25" customHeight="1" thickBot="1" x14ac:dyDescent="0.3">
      <c r="B4" s="2"/>
      <c r="C4" s="2"/>
      <c r="D4" s="2"/>
      <c r="E4" s="2"/>
    </row>
    <row r="5" spans="1:5" ht="33" customHeight="1" x14ac:dyDescent="0.25">
      <c r="A5" s="26" t="s">
        <v>0</v>
      </c>
      <c r="B5" s="27"/>
      <c r="C5" s="5" t="s">
        <v>1</v>
      </c>
      <c r="D5" s="28" t="s">
        <v>2</v>
      </c>
      <c r="E5" s="6" t="s">
        <v>3</v>
      </c>
    </row>
    <row r="6" spans="1:5" ht="21" customHeight="1" x14ac:dyDescent="0.25">
      <c r="A6" s="30" t="s">
        <v>4</v>
      </c>
      <c r="B6" s="32" t="s">
        <v>5</v>
      </c>
      <c r="C6" s="32" t="s">
        <v>6</v>
      </c>
      <c r="D6" s="29"/>
      <c r="E6" s="33" t="s">
        <v>7</v>
      </c>
    </row>
    <row r="7" spans="1:5" ht="63" customHeight="1" thickBot="1" x14ac:dyDescent="0.3">
      <c r="A7" s="31"/>
      <c r="B7" s="29"/>
      <c r="C7" s="29"/>
      <c r="D7" s="29"/>
      <c r="E7" s="34"/>
    </row>
    <row r="8" spans="1:5" ht="15" thickBot="1" x14ac:dyDescent="0.3">
      <c r="A8" s="35" t="s">
        <v>8</v>
      </c>
      <c r="B8" s="36"/>
      <c r="C8" s="36"/>
      <c r="D8" s="36"/>
      <c r="E8" s="37"/>
    </row>
    <row r="9" spans="1:5" ht="23.25" customHeight="1" x14ac:dyDescent="0.25">
      <c r="A9" s="7">
        <v>1146</v>
      </c>
      <c r="B9" s="8"/>
      <c r="C9" s="9"/>
      <c r="D9" s="10" t="s">
        <v>9</v>
      </c>
      <c r="E9" s="11"/>
    </row>
    <row r="10" spans="1:5" x14ac:dyDescent="0.25">
      <c r="A10" s="38"/>
      <c r="B10" s="41"/>
      <c r="C10" s="41"/>
      <c r="D10" s="12" t="s">
        <v>17</v>
      </c>
      <c r="E10" s="44">
        <f>+E16+E24</f>
        <v>0</v>
      </c>
    </row>
    <row r="11" spans="1:5" ht="17.25" customHeight="1" x14ac:dyDescent="0.25">
      <c r="A11" s="39"/>
      <c r="B11" s="42"/>
      <c r="C11" s="42"/>
      <c r="D11" s="13" t="s">
        <v>10</v>
      </c>
      <c r="E11" s="45"/>
    </row>
    <row r="12" spans="1:5" ht="29.25" customHeight="1" x14ac:dyDescent="0.25">
      <c r="A12" s="39"/>
      <c r="B12" s="42"/>
      <c r="C12" s="42"/>
      <c r="D12" s="12" t="s">
        <v>18</v>
      </c>
      <c r="E12" s="45"/>
    </row>
    <row r="13" spans="1:5" ht="18" customHeight="1" x14ac:dyDescent="0.25">
      <c r="A13" s="39"/>
      <c r="B13" s="42"/>
      <c r="C13" s="42"/>
      <c r="D13" s="13" t="s">
        <v>11</v>
      </c>
      <c r="E13" s="45"/>
    </row>
    <row r="14" spans="1:5" ht="40.5" x14ac:dyDescent="0.25">
      <c r="A14" s="39"/>
      <c r="B14" s="43"/>
      <c r="C14" s="43"/>
      <c r="D14" s="14" t="s">
        <v>29</v>
      </c>
      <c r="E14" s="46"/>
    </row>
    <row r="15" spans="1:5" ht="24.75" customHeight="1" x14ac:dyDescent="0.25">
      <c r="A15" s="39"/>
      <c r="B15" s="15"/>
      <c r="C15" s="15"/>
      <c r="D15" s="16" t="s">
        <v>23</v>
      </c>
      <c r="E15" s="17"/>
    </row>
    <row r="16" spans="1:5" ht="21" customHeight="1" x14ac:dyDescent="0.25">
      <c r="A16" s="39"/>
      <c r="B16" s="53" t="s">
        <v>24</v>
      </c>
      <c r="C16" s="53" t="s">
        <v>32</v>
      </c>
      <c r="D16" s="18" t="s">
        <v>30</v>
      </c>
      <c r="E16" s="55">
        <v>31000</v>
      </c>
    </row>
    <row r="17" spans="1:5" ht="22.5" customHeight="1" x14ac:dyDescent="0.25">
      <c r="A17" s="39"/>
      <c r="B17" s="53"/>
      <c r="C17" s="53"/>
      <c r="D17" s="13" t="s">
        <v>25</v>
      </c>
      <c r="E17" s="55"/>
    </row>
    <row r="18" spans="1:5" ht="61.5" customHeight="1" x14ac:dyDescent="0.25">
      <c r="A18" s="39"/>
      <c r="B18" s="53"/>
      <c r="C18" s="53"/>
      <c r="D18" s="19" t="s">
        <v>31</v>
      </c>
      <c r="E18" s="55"/>
    </row>
    <row r="19" spans="1:5" x14ac:dyDescent="0.25">
      <c r="A19" s="39"/>
      <c r="B19" s="53"/>
      <c r="C19" s="53"/>
      <c r="D19" s="13" t="s">
        <v>26</v>
      </c>
      <c r="E19" s="55"/>
    </row>
    <row r="20" spans="1:5" ht="17.25" customHeight="1" x14ac:dyDescent="0.25">
      <c r="A20" s="39"/>
      <c r="B20" s="53"/>
      <c r="C20" s="53"/>
      <c r="D20" s="14" t="s">
        <v>22</v>
      </c>
      <c r="E20" s="55"/>
    </row>
    <row r="21" spans="1:5" x14ac:dyDescent="0.25">
      <c r="A21" s="39"/>
      <c r="B21" s="53"/>
      <c r="C21" s="53"/>
      <c r="D21" s="13" t="s">
        <v>27</v>
      </c>
      <c r="E21" s="55"/>
    </row>
    <row r="22" spans="1:5" ht="14.25" thickBot="1" x14ac:dyDescent="0.3">
      <c r="A22" s="39"/>
      <c r="B22" s="54"/>
      <c r="C22" s="54"/>
      <c r="D22" s="24" t="s">
        <v>28</v>
      </c>
      <c r="E22" s="56"/>
    </row>
    <row r="23" spans="1:5" ht="18.75" customHeight="1" x14ac:dyDescent="0.25">
      <c r="A23" s="39"/>
      <c r="B23" s="15"/>
      <c r="C23" s="15"/>
      <c r="D23" s="16" t="s">
        <v>12</v>
      </c>
      <c r="E23" s="17"/>
    </row>
    <row r="24" spans="1:5" ht="21" customHeight="1" x14ac:dyDescent="0.25">
      <c r="A24" s="39"/>
      <c r="B24" s="47" t="s">
        <v>20</v>
      </c>
      <c r="C24" s="47" t="s">
        <v>32</v>
      </c>
      <c r="D24" s="18" t="s">
        <v>19</v>
      </c>
      <c r="E24" s="50">
        <v>-31000</v>
      </c>
    </row>
    <row r="25" spans="1:5" ht="21" customHeight="1" x14ac:dyDescent="0.25">
      <c r="A25" s="39"/>
      <c r="B25" s="48"/>
      <c r="C25" s="48"/>
      <c r="D25" s="13" t="s">
        <v>13</v>
      </c>
      <c r="E25" s="51"/>
    </row>
    <row r="26" spans="1:5" ht="32.25" customHeight="1" x14ac:dyDescent="0.25">
      <c r="A26" s="39"/>
      <c r="B26" s="48"/>
      <c r="C26" s="48"/>
      <c r="D26" s="19" t="s">
        <v>21</v>
      </c>
      <c r="E26" s="51"/>
    </row>
    <row r="27" spans="1:5" ht="21" customHeight="1" x14ac:dyDescent="0.25">
      <c r="A27" s="39"/>
      <c r="B27" s="48"/>
      <c r="C27" s="48"/>
      <c r="D27" s="13" t="s">
        <v>14</v>
      </c>
      <c r="E27" s="51"/>
    </row>
    <row r="28" spans="1:5" ht="28.5" customHeight="1" x14ac:dyDescent="0.25">
      <c r="A28" s="40"/>
      <c r="B28" s="49"/>
      <c r="C28" s="49"/>
      <c r="D28" s="14" t="s">
        <v>22</v>
      </c>
      <c r="E28" s="52"/>
    </row>
    <row r="29" spans="1:5" ht="13.5" customHeight="1" x14ac:dyDescent="0.25"/>
    <row r="33" spans="1:219" ht="14.25" customHeight="1" x14ac:dyDescent="0.25"/>
    <row r="34" spans="1:219" x14ac:dyDescent="0.25">
      <c r="A34" s="20"/>
    </row>
    <row r="35" spans="1:219" x14ac:dyDescent="0.25">
      <c r="A35" s="20"/>
    </row>
    <row r="36" spans="1:219" x14ac:dyDescent="0.25">
      <c r="A36" s="20"/>
    </row>
    <row r="37" spans="1:219" x14ac:dyDescent="0.25">
      <c r="A37" s="21"/>
    </row>
    <row r="38" spans="1:219" x14ac:dyDescent="0.25">
      <c r="A38" s="21"/>
    </row>
    <row r="39" spans="1:219" x14ac:dyDescent="0.25">
      <c r="A39" s="20"/>
    </row>
    <row r="40" spans="1:219" x14ac:dyDescent="0.25">
      <c r="A40" s="22"/>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c r="HB40" s="23"/>
      <c r="HC40" s="23"/>
      <c r="HD40" s="23"/>
      <c r="HE40" s="23"/>
      <c r="HF40" s="23"/>
      <c r="HG40" s="23"/>
      <c r="HH40" s="23"/>
      <c r="HI40" s="23"/>
      <c r="HJ40" s="23"/>
      <c r="HK40" s="23"/>
    </row>
    <row r="41" spans="1:219" x14ac:dyDescent="0.25">
      <c r="A41" s="20"/>
    </row>
    <row r="42" spans="1:219" x14ac:dyDescent="0.25">
      <c r="A42" s="20"/>
    </row>
    <row r="43" spans="1:219" x14ac:dyDescent="0.25">
      <c r="A43" s="20"/>
    </row>
  </sheetData>
  <mergeCells count="18">
    <mergeCell ref="A8:E8"/>
    <mergeCell ref="A10:A28"/>
    <mergeCell ref="B10:B14"/>
    <mergeCell ref="C10:C14"/>
    <mergeCell ref="E10:E14"/>
    <mergeCell ref="B24:B28"/>
    <mergeCell ref="C24:C28"/>
    <mergeCell ref="E24:E28"/>
    <mergeCell ref="B16:B22"/>
    <mergeCell ref="C16:C22"/>
    <mergeCell ref="E16:E22"/>
    <mergeCell ref="A3:E3"/>
    <mergeCell ref="A5:B5"/>
    <mergeCell ref="D5:D7"/>
    <mergeCell ref="A6:A7"/>
    <mergeCell ref="B6:B7"/>
    <mergeCell ref="C6:C7"/>
    <mergeCell ref="E6:E7"/>
  </mergeCells>
  <conditionalFormatting sqref="D24:D28">
    <cfRule type="expression" dxfId="4" priority="5" stopIfTrue="1">
      <formula>C24=1</formula>
    </cfRule>
  </conditionalFormatting>
  <conditionalFormatting sqref="D12 D14">
    <cfRule type="expression" dxfId="3" priority="4" stopIfTrue="1">
      <formula>C12=1</formula>
    </cfRule>
  </conditionalFormatting>
  <conditionalFormatting sqref="D10">
    <cfRule type="expression" dxfId="2" priority="3" stopIfTrue="1">
      <formula>C10=6</formula>
    </cfRule>
  </conditionalFormatting>
  <conditionalFormatting sqref="D22">
    <cfRule type="expression" dxfId="1" priority="2" stopIfTrue="1">
      <formula>C22=1</formula>
    </cfRule>
  </conditionalFormatting>
  <conditionalFormatting sqref="D20">
    <cfRule type="expression" dxfId="0" priority="1" stopIfTrue="1">
      <formula>C20=1</formula>
    </cfRule>
  </conditionalFormatting>
  <dataValidations count="2">
    <dataValidation type="decimal" operator="greaterThanOrEqual" allowBlank="1" showInputMessage="1" showErrorMessage="1" sqref="HP65552:HP65556 RL65552:RL65556 ABH65552:ABH65556 ALD65552:ALD65556 AUZ65552:AUZ65556 BEV65552:BEV65556 BOR65552:BOR65556 BYN65552:BYN65556 CIJ65552:CIJ65556 CSF65552:CSF65556 DCB65552:DCB65556 DLX65552:DLX65556 DVT65552:DVT65556 EFP65552:EFP65556 EPL65552:EPL65556 EZH65552:EZH65556 FJD65552:FJD65556 FSZ65552:FSZ65556 GCV65552:GCV65556 GMR65552:GMR65556 GWN65552:GWN65556 HGJ65552:HGJ65556 HQF65552:HQF65556 IAB65552:IAB65556 IJX65552:IJX65556 ITT65552:ITT65556 JDP65552:JDP65556 JNL65552:JNL65556 JXH65552:JXH65556 KHD65552:KHD65556 KQZ65552:KQZ65556 LAV65552:LAV65556 LKR65552:LKR65556 LUN65552:LUN65556 MEJ65552:MEJ65556 MOF65552:MOF65556 MYB65552:MYB65556 NHX65552:NHX65556 NRT65552:NRT65556 OBP65552:OBP65556 OLL65552:OLL65556 OVH65552:OVH65556 PFD65552:PFD65556 POZ65552:POZ65556 PYV65552:PYV65556 QIR65552:QIR65556 QSN65552:QSN65556 RCJ65552:RCJ65556 RMF65552:RMF65556 RWB65552:RWB65556 SFX65552:SFX65556 SPT65552:SPT65556 SZP65552:SZP65556 TJL65552:TJL65556 TTH65552:TTH65556 UDD65552:UDD65556 UMZ65552:UMZ65556 UWV65552:UWV65556 VGR65552:VGR65556 VQN65552:VQN65556 WAJ65552:WAJ65556 WKF65552:WKF65556 WUB65552:WUB65556 HP131088:HP131092 RL131088:RL131092 ABH131088:ABH131092 ALD131088:ALD131092 AUZ131088:AUZ131092 BEV131088:BEV131092 BOR131088:BOR131092 BYN131088:BYN131092 CIJ131088:CIJ131092 CSF131088:CSF131092 DCB131088:DCB131092 DLX131088:DLX131092 DVT131088:DVT131092 EFP131088:EFP131092 EPL131088:EPL131092 EZH131088:EZH131092 FJD131088:FJD131092 FSZ131088:FSZ131092 GCV131088:GCV131092 GMR131088:GMR131092 GWN131088:GWN131092 HGJ131088:HGJ131092 HQF131088:HQF131092 IAB131088:IAB131092 IJX131088:IJX131092 ITT131088:ITT131092 JDP131088:JDP131092 JNL131088:JNL131092 JXH131088:JXH131092 KHD131088:KHD131092 KQZ131088:KQZ131092 LAV131088:LAV131092 LKR131088:LKR131092 LUN131088:LUN131092 MEJ131088:MEJ131092 MOF131088:MOF131092 MYB131088:MYB131092 NHX131088:NHX131092 NRT131088:NRT131092 OBP131088:OBP131092 OLL131088:OLL131092 OVH131088:OVH131092 PFD131088:PFD131092 POZ131088:POZ131092 PYV131088:PYV131092 QIR131088:QIR131092 QSN131088:QSN131092 RCJ131088:RCJ131092 RMF131088:RMF131092 RWB131088:RWB131092 SFX131088:SFX131092 SPT131088:SPT131092 SZP131088:SZP131092 TJL131088:TJL131092 TTH131088:TTH131092 UDD131088:UDD131092 UMZ131088:UMZ131092 UWV131088:UWV131092 VGR131088:VGR131092 VQN131088:VQN131092 WAJ131088:WAJ131092 WKF131088:WKF131092 WUB131088:WUB131092 HP196624:HP196628 RL196624:RL196628 ABH196624:ABH196628 ALD196624:ALD196628 AUZ196624:AUZ196628 BEV196624:BEV196628 BOR196624:BOR196628 BYN196624:BYN196628 CIJ196624:CIJ196628 CSF196624:CSF196628 DCB196624:DCB196628 DLX196624:DLX196628 DVT196624:DVT196628 EFP196624:EFP196628 EPL196624:EPL196628 EZH196624:EZH196628 FJD196624:FJD196628 FSZ196624:FSZ196628 GCV196624:GCV196628 GMR196624:GMR196628 GWN196624:GWN196628 HGJ196624:HGJ196628 HQF196624:HQF196628 IAB196624:IAB196628 IJX196624:IJX196628 ITT196624:ITT196628 JDP196624:JDP196628 JNL196624:JNL196628 JXH196624:JXH196628 KHD196624:KHD196628 KQZ196624:KQZ196628 LAV196624:LAV196628 LKR196624:LKR196628 LUN196624:LUN196628 MEJ196624:MEJ196628 MOF196624:MOF196628 MYB196624:MYB196628 NHX196624:NHX196628 NRT196624:NRT196628 OBP196624:OBP196628 OLL196624:OLL196628 OVH196624:OVH196628 PFD196624:PFD196628 POZ196624:POZ196628 PYV196624:PYV196628 QIR196624:QIR196628 QSN196624:QSN196628 RCJ196624:RCJ196628 RMF196624:RMF196628 RWB196624:RWB196628 SFX196624:SFX196628 SPT196624:SPT196628 SZP196624:SZP196628 TJL196624:TJL196628 TTH196624:TTH196628 UDD196624:UDD196628 UMZ196624:UMZ196628 UWV196624:UWV196628 VGR196624:VGR196628 VQN196624:VQN196628 WAJ196624:WAJ196628 WKF196624:WKF196628 WUB196624:WUB196628 HP262160:HP262164 RL262160:RL262164 ABH262160:ABH262164 ALD262160:ALD262164 AUZ262160:AUZ262164 BEV262160:BEV262164 BOR262160:BOR262164 BYN262160:BYN262164 CIJ262160:CIJ262164 CSF262160:CSF262164 DCB262160:DCB262164 DLX262160:DLX262164 DVT262160:DVT262164 EFP262160:EFP262164 EPL262160:EPL262164 EZH262160:EZH262164 FJD262160:FJD262164 FSZ262160:FSZ262164 GCV262160:GCV262164 GMR262160:GMR262164 GWN262160:GWN262164 HGJ262160:HGJ262164 HQF262160:HQF262164 IAB262160:IAB262164 IJX262160:IJX262164 ITT262160:ITT262164 JDP262160:JDP262164 JNL262160:JNL262164 JXH262160:JXH262164 KHD262160:KHD262164 KQZ262160:KQZ262164 LAV262160:LAV262164 LKR262160:LKR262164 LUN262160:LUN262164 MEJ262160:MEJ262164 MOF262160:MOF262164 MYB262160:MYB262164 NHX262160:NHX262164 NRT262160:NRT262164 OBP262160:OBP262164 OLL262160:OLL262164 OVH262160:OVH262164 PFD262160:PFD262164 POZ262160:POZ262164 PYV262160:PYV262164 QIR262160:QIR262164 QSN262160:QSN262164 RCJ262160:RCJ262164 RMF262160:RMF262164 RWB262160:RWB262164 SFX262160:SFX262164 SPT262160:SPT262164 SZP262160:SZP262164 TJL262160:TJL262164 TTH262160:TTH262164 UDD262160:UDD262164 UMZ262160:UMZ262164 UWV262160:UWV262164 VGR262160:VGR262164 VQN262160:VQN262164 WAJ262160:WAJ262164 WKF262160:WKF262164 WUB262160:WUB262164 HP327696:HP327700 RL327696:RL327700 ABH327696:ABH327700 ALD327696:ALD327700 AUZ327696:AUZ327700 BEV327696:BEV327700 BOR327696:BOR327700 BYN327696:BYN327700 CIJ327696:CIJ327700 CSF327696:CSF327700 DCB327696:DCB327700 DLX327696:DLX327700 DVT327696:DVT327700 EFP327696:EFP327700 EPL327696:EPL327700 EZH327696:EZH327700 FJD327696:FJD327700 FSZ327696:FSZ327700 GCV327696:GCV327700 GMR327696:GMR327700 GWN327696:GWN327700 HGJ327696:HGJ327700 HQF327696:HQF327700 IAB327696:IAB327700 IJX327696:IJX327700 ITT327696:ITT327700 JDP327696:JDP327700 JNL327696:JNL327700 JXH327696:JXH327700 KHD327696:KHD327700 KQZ327696:KQZ327700 LAV327696:LAV327700 LKR327696:LKR327700 LUN327696:LUN327700 MEJ327696:MEJ327700 MOF327696:MOF327700 MYB327696:MYB327700 NHX327696:NHX327700 NRT327696:NRT327700 OBP327696:OBP327700 OLL327696:OLL327700 OVH327696:OVH327700 PFD327696:PFD327700 POZ327696:POZ327700 PYV327696:PYV327700 QIR327696:QIR327700 QSN327696:QSN327700 RCJ327696:RCJ327700 RMF327696:RMF327700 RWB327696:RWB327700 SFX327696:SFX327700 SPT327696:SPT327700 SZP327696:SZP327700 TJL327696:TJL327700 TTH327696:TTH327700 UDD327696:UDD327700 UMZ327696:UMZ327700 UWV327696:UWV327700 VGR327696:VGR327700 VQN327696:VQN327700 WAJ327696:WAJ327700 WKF327696:WKF327700 WUB327696:WUB327700 HP393232:HP393236 RL393232:RL393236 ABH393232:ABH393236 ALD393232:ALD393236 AUZ393232:AUZ393236 BEV393232:BEV393236 BOR393232:BOR393236 BYN393232:BYN393236 CIJ393232:CIJ393236 CSF393232:CSF393236 DCB393232:DCB393236 DLX393232:DLX393236 DVT393232:DVT393236 EFP393232:EFP393236 EPL393232:EPL393236 EZH393232:EZH393236 FJD393232:FJD393236 FSZ393232:FSZ393236 GCV393232:GCV393236 GMR393232:GMR393236 GWN393232:GWN393236 HGJ393232:HGJ393236 HQF393232:HQF393236 IAB393232:IAB393236 IJX393232:IJX393236 ITT393232:ITT393236 JDP393232:JDP393236 JNL393232:JNL393236 JXH393232:JXH393236 KHD393232:KHD393236 KQZ393232:KQZ393236 LAV393232:LAV393236 LKR393232:LKR393236 LUN393232:LUN393236 MEJ393232:MEJ393236 MOF393232:MOF393236 MYB393232:MYB393236 NHX393232:NHX393236 NRT393232:NRT393236 OBP393232:OBP393236 OLL393232:OLL393236 OVH393232:OVH393236 PFD393232:PFD393236 POZ393232:POZ393236 PYV393232:PYV393236 QIR393232:QIR393236 QSN393232:QSN393236 RCJ393232:RCJ393236 RMF393232:RMF393236 RWB393232:RWB393236 SFX393232:SFX393236 SPT393232:SPT393236 SZP393232:SZP393236 TJL393232:TJL393236 TTH393232:TTH393236 UDD393232:UDD393236 UMZ393232:UMZ393236 UWV393232:UWV393236 VGR393232:VGR393236 VQN393232:VQN393236 WAJ393232:WAJ393236 WKF393232:WKF393236 WUB393232:WUB393236 HP458768:HP458772 RL458768:RL458772 ABH458768:ABH458772 ALD458768:ALD458772 AUZ458768:AUZ458772 BEV458768:BEV458772 BOR458768:BOR458772 BYN458768:BYN458772 CIJ458768:CIJ458772 CSF458768:CSF458772 DCB458768:DCB458772 DLX458768:DLX458772 DVT458768:DVT458772 EFP458768:EFP458772 EPL458768:EPL458772 EZH458768:EZH458772 FJD458768:FJD458772 FSZ458768:FSZ458772 GCV458768:GCV458772 GMR458768:GMR458772 GWN458768:GWN458772 HGJ458768:HGJ458772 HQF458768:HQF458772 IAB458768:IAB458772 IJX458768:IJX458772 ITT458768:ITT458772 JDP458768:JDP458772 JNL458768:JNL458772 JXH458768:JXH458772 KHD458768:KHD458772 KQZ458768:KQZ458772 LAV458768:LAV458772 LKR458768:LKR458772 LUN458768:LUN458772 MEJ458768:MEJ458772 MOF458768:MOF458772 MYB458768:MYB458772 NHX458768:NHX458772 NRT458768:NRT458772 OBP458768:OBP458772 OLL458768:OLL458772 OVH458768:OVH458772 PFD458768:PFD458772 POZ458768:POZ458772 PYV458768:PYV458772 QIR458768:QIR458772 QSN458768:QSN458772 RCJ458768:RCJ458772 RMF458768:RMF458772 RWB458768:RWB458772 SFX458768:SFX458772 SPT458768:SPT458772 SZP458768:SZP458772 TJL458768:TJL458772 TTH458768:TTH458772 UDD458768:UDD458772 UMZ458768:UMZ458772 UWV458768:UWV458772 VGR458768:VGR458772 VQN458768:VQN458772 WAJ458768:WAJ458772 WKF458768:WKF458772 WUB458768:WUB458772 HP524304:HP524308 RL524304:RL524308 ABH524304:ABH524308 ALD524304:ALD524308 AUZ524304:AUZ524308 BEV524304:BEV524308 BOR524304:BOR524308 BYN524304:BYN524308 CIJ524304:CIJ524308 CSF524304:CSF524308 DCB524304:DCB524308 DLX524304:DLX524308 DVT524304:DVT524308 EFP524304:EFP524308 EPL524304:EPL524308 EZH524304:EZH524308 FJD524304:FJD524308 FSZ524304:FSZ524308 GCV524304:GCV524308 GMR524304:GMR524308 GWN524304:GWN524308 HGJ524304:HGJ524308 HQF524304:HQF524308 IAB524304:IAB524308 IJX524304:IJX524308 ITT524304:ITT524308 JDP524304:JDP524308 JNL524304:JNL524308 JXH524304:JXH524308 KHD524304:KHD524308 KQZ524304:KQZ524308 LAV524304:LAV524308 LKR524304:LKR524308 LUN524304:LUN524308 MEJ524304:MEJ524308 MOF524304:MOF524308 MYB524304:MYB524308 NHX524304:NHX524308 NRT524304:NRT524308 OBP524304:OBP524308 OLL524304:OLL524308 OVH524304:OVH524308 PFD524304:PFD524308 POZ524304:POZ524308 PYV524304:PYV524308 QIR524304:QIR524308 QSN524304:QSN524308 RCJ524304:RCJ524308 RMF524304:RMF524308 RWB524304:RWB524308 SFX524304:SFX524308 SPT524304:SPT524308 SZP524304:SZP524308 TJL524304:TJL524308 TTH524304:TTH524308 UDD524304:UDD524308 UMZ524304:UMZ524308 UWV524304:UWV524308 VGR524304:VGR524308 VQN524304:VQN524308 WAJ524304:WAJ524308 WKF524304:WKF524308 WUB524304:WUB524308 HP589840:HP589844 RL589840:RL589844 ABH589840:ABH589844 ALD589840:ALD589844 AUZ589840:AUZ589844 BEV589840:BEV589844 BOR589840:BOR589844 BYN589840:BYN589844 CIJ589840:CIJ589844 CSF589840:CSF589844 DCB589840:DCB589844 DLX589840:DLX589844 DVT589840:DVT589844 EFP589840:EFP589844 EPL589840:EPL589844 EZH589840:EZH589844 FJD589840:FJD589844 FSZ589840:FSZ589844 GCV589840:GCV589844 GMR589840:GMR589844 GWN589840:GWN589844 HGJ589840:HGJ589844 HQF589840:HQF589844 IAB589840:IAB589844 IJX589840:IJX589844 ITT589840:ITT589844 JDP589840:JDP589844 JNL589840:JNL589844 JXH589840:JXH589844 KHD589840:KHD589844 KQZ589840:KQZ589844 LAV589840:LAV589844 LKR589840:LKR589844 LUN589840:LUN589844 MEJ589840:MEJ589844 MOF589840:MOF589844 MYB589840:MYB589844 NHX589840:NHX589844 NRT589840:NRT589844 OBP589840:OBP589844 OLL589840:OLL589844 OVH589840:OVH589844 PFD589840:PFD589844 POZ589840:POZ589844 PYV589840:PYV589844 QIR589840:QIR589844 QSN589840:QSN589844 RCJ589840:RCJ589844 RMF589840:RMF589844 RWB589840:RWB589844 SFX589840:SFX589844 SPT589840:SPT589844 SZP589840:SZP589844 TJL589840:TJL589844 TTH589840:TTH589844 UDD589840:UDD589844 UMZ589840:UMZ589844 UWV589840:UWV589844 VGR589840:VGR589844 VQN589840:VQN589844 WAJ589840:WAJ589844 WKF589840:WKF589844 WUB589840:WUB589844 HP655376:HP655380 RL655376:RL655380 ABH655376:ABH655380 ALD655376:ALD655380 AUZ655376:AUZ655380 BEV655376:BEV655380 BOR655376:BOR655380 BYN655376:BYN655380 CIJ655376:CIJ655380 CSF655376:CSF655380 DCB655376:DCB655380 DLX655376:DLX655380 DVT655376:DVT655380 EFP655376:EFP655380 EPL655376:EPL655380 EZH655376:EZH655380 FJD655376:FJD655380 FSZ655376:FSZ655380 GCV655376:GCV655380 GMR655376:GMR655380 GWN655376:GWN655380 HGJ655376:HGJ655380 HQF655376:HQF655380 IAB655376:IAB655380 IJX655376:IJX655380 ITT655376:ITT655380 JDP655376:JDP655380 JNL655376:JNL655380 JXH655376:JXH655380 KHD655376:KHD655380 KQZ655376:KQZ655380 LAV655376:LAV655380 LKR655376:LKR655380 LUN655376:LUN655380 MEJ655376:MEJ655380 MOF655376:MOF655380 MYB655376:MYB655380 NHX655376:NHX655380 NRT655376:NRT655380 OBP655376:OBP655380 OLL655376:OLL655380 OVH655376:OVH655380 PFD655376:PFD655380 POZ655376:POZ655380 PYV655376:PYV655380 QIR655376:QIR655380 QSN655376:QSN655380 RCJ655376:RCJ655380 RMF655376:RMF655380 RWB655376:RWB655380 SFX655376:SFX655380 SPT655376:SPT655380 SZP655376:SZP655380 TJL655376:TJL655380 TTH655376:TTH655380 UDD655376:UDD655380 UMZ655376:UMZ655380 UWV655376:UWV655380 VGR655376:VGR655380 VQN655376:VQN655380 WAJ655376:WAJ655380 WKF655376:WKF655380 WUB655376:WUB655380 HP720912:HP720916 RL720912:RL720916 ABH720912:ABH720916 ALD720912:ALD720916 AUZ720912:AUZ720916 BEV720912:BEV720916 BOR720912:BOR720916 BYN720912:BYN720916 CIJ720912:CIJ720916 CSF720912:CSF720916 DCB720912:DCB720916 DLX720912:DLX720916 DVT720912:DVT720916 EFP720912:EFP720916 EPL720912:EPL720916 EZH720912:EZH720916 FJD720912:FJD720916 FSZ720912:FSZ720916 GCV720912:GCV720916 GMR720912:GMR720916 GWN720912:GWN720916 HGJ720912:HGJ720916 HQF720912:HQF720916 IAB720912:IAB720916 IJX720912:IJX720916 ITT720912:ITT720916 JDP720912:JDP720916 JNL720912:JNL720916 JXH720912:JXH720916 KHD720912:KHD720916 KQZ720912:KQZ720916 LAV720912:LAV720916 LKR720912:LKR720916 LUN720912:LUN720916 MEJ720912:MEJ720916 MOF720912:MOF720916 MYB720912:MYB720916 NHX720912:NHX720916 NRT720912:NRT720916 OBP720912:OBP720916 OLL720912:OLL720916 OVH720912:OVH720916 PFD720912:PFD720916 POZ720912:POZ720916 PYV720912:PYV720916 QIR720912:QIR720916 QSN720912:QSN720916 RCJ720912:RCJ720916 RMF720912:RMF720916 RWB720912:RWB720916 SFX720912:SFX720916 SPT720912:SPT720916 SZP720912:SZP720916 TJL720912:TJL720916 TTH720912:TTH720916 UDD720912:UDD720916 UMZ720912:UMZ720916 UWV720912:UWV720916 VGR720912:VGR720916 VQN720912:VQN720916 WAJ720912:WAJ720916 WKF720912:WKF720916 WUB720912:WUB720916 HP786448:HP786452 RL786448:RL786452 ABH786448:ABH786452 ALD786448:ALD786452 AUZ786448:AUZ786452 BEV786448:BEV786452 BOR786448:BOR786452 BYN786448:BYN786452 CIJ786448:CIJ786452 CSF786448:CSF786452 DCB786448:DCB786452 DLX786448:DLX786452 DVT786448:DVT786452 EFP786448:EFP786452 EPL786448:EPL786452 EZH786448:EZH786452 FJD786448:FJD786452 FSZ786448:FSZ786452 GCV786448:GCV786452 GMR786448:GMR786452 GWN786448:GWN786452 HGJ786448:HGJ786452 HQF786448:HQF786452 IAB786448:IAB786452 IJX786448:IJX786452 ITT786448:ITT786452 JDP786448:JDP786452 JNL786448:JNL786452 JXH786448:JXH786452 KHD786448:KHD786452 KQZ786448:KQZ786452 LAV786448:LAV786452 LKR786448:LKR786452 LUN786448:LUN786452 MEJ786448:MEJ786452 MOF786448:MOF786452 MYB786448:MYB786452 NHX786448:NHX786452 NRT786448:NRT786452 OBP786448:OBP786452 OLL786448:OLL786452 OVH786448:OVH786452 PFD786448:PFD786452 POZ786448:POZ786452 PYV786448:PYV786452 QIR786448:QIR786452 QSN786448:QSN786452 RCJ786448:RCJ786452 RMF786448:RMF786452 RWB786448:RWB786452 SFX786448:SFX786452 SPT786448:SPT786452 SZP786448:SZP786452 TJL786448:TJL786452 TTH786448:TTH786452 UDD786448:UDD786452 UMZ786448:UMZ786452 UWV786448:UWV786452 VGR786448:VGR786452 VQN786448:VQN786452 WAJ786448:WAJ786452 WKF786448:WKF786452 WUB786448:WUB786452 HP851984:HP851988 RL851984:RL851988 ABH851984:ABH851988 ALD851984:ALD851988 AUZ851984:AUZ851988 BEV851984:BEV851988 BOR851984:BOR851988 BYN851984:BYN851988 CIJ851984:CIJ851988 CSF851984:CSF851988 DCB851984:DCB851988 DLX851984:DLX851988 DVT851984:DVT851988 EFP851984:EFP851988 EPL851984:EPL851988 EZH851984:EZH851988 FJD851984:FJD851988 FSZ851984:FSZ851988 GCV851984:GCV851988 GMR851984:GMR851988 GWN851984:GWN851988 HGJ851984:HGJ851988 HQF851984:HQF851988 IAB851984:IAB851988 IJX851984:IJX851988 ITT851984:ITT851988 JDP851984:JDP851988 JNL851984:JNL851988 JXH851984:JXH851988 KHD851984:KHD851988 KQZ851984:KQZ851988 LAV851984:LAV851988 LKR851984:LKR851988 LUN851984:LUN851988 MEJ851984:MEJ851988 MOF851984:MOF851988 MYB851984:MYB851988 NHX851984:NHX851988 NRT851984:NRT851988 OBP851984:OBP851988 OLL851984:OLL851988 OVH851984:OVH851988 PFD851984:PFD851988 POZ851984:POZ851988 PYV851984:PYV851988 QIR851984:QIR851988 QSN851984:QSN851988 RCJ851984:RCJ851988 RMF851984:RMF851988 RWB851984:RWB851988 SFX851984:SFX851988 SPT851984:SPT851988 SZP851984:SZP851988 TJL851984:TJL851988 TTH851984:TTH851988 UDD851984:UDD851988 UMZ851984:UMZ851988 UWV851984:UWV851988 VGR851984:VGR851988 VQN851984:VQN851988 WAJ851984:WAJ851988 WKF851984:WKF851988 WUB851984:WUB851988 HP917520:HP917524 RL917520:RL917524 ABH917520:ABH917524 ALD917520:ALD917524 AUZ917520:AUZ917524 BEV917520:BEV917524 BOR917520:BOR917524 BYN917520:BYN917524 CIJ917520:CIJ917524 CSF917520:CSF917524 DCB917520:DCB917524 DLX917520:DLX917524 DVT917520:DVT917524 EFP917520:EFP917524 EPL917520:EPL917524 EZH917520:EZH917524 FJD917520:FJD917524 FSZ917520:FSZ917524 GCV917520:GCV917524 GMR917520:GMR917524 GWN917520:GWN917524 HGJ917520:HGJ917524 HQF917520:HQF917524 IAB917520:IAB917524 IJX917520:IJX917524 ITT917520:ITT917524 JDP917520:JDP917524 JNL917520:JNL917524 JXH917520:JXH917524 KHD917520:KHD917524 KQZ917520:KQZ917524 LAV917520:LAV917524 LKR917520:LKR917524 LUN917520:LUN917524 MEJ917520:MEJ917524 MOF917520:MOF917524 MYB917520:MYB917524 NHX917520:NHX917524 NRT917520:NRT917524 OBP917520:OBP917524 OLL917520:OLL917524 OVH917520:OVH917524 PFD917520:PFD917524 POZ917520:POZ917524 PYV917520:PYV917524 QIR917520:QIR917524 QSN917520:QSN917524 RCJ917520:RCJ917524 RMF917520:RMF917524 RWB917520:RWB917524 SFX917520:SFX917524 SPT917520:SPT917524 SZP917520:SZP917524 TJL917520:TJL917524 TTH917520:TTH917524 UDD917520:UDD917524 UMZ917520:UMZ917524 UWV917520:UWV917524 VGR917520:VGR917524 VQN917520:VQN917524 WAJ917520:WAJ917524 WKF917520:WKF917524 WUB917520:WUB917524 HP983056:HP983060 RL983056:RL983060 ABH983056:ABH983060 ALD983056:ALD983060 AUZ983056:AUZ983060 BEV983056:BEV983060 BOR983056:BOR983060 BYN983056:BYN983060 CIJ983056:CIJ983060 CSF983056:CSF983060 DCB983056:DCB983060 DLX983056:DLX983060 DVT983056:DVT983060 EFP983056:EFP983060 EPL983056:EPL983060 EZH983056:EZH983060 FJD983056:FJD983060 FSZ983056:FSZ983060 GCV983056:GCV983060 GMR983056:GMR983060 GWN983056:GWN983060 HGJ983056:HGJ983060 HQF983056:HQF983060 IAB983056:IAB983060 IJX983056:IJX983060 ITT983056:ITT983060 JDP983056:JDP983060 JNL983056:JNL983060 JXH983056:JXH983060 KHD983056:KHD983060 KQZ983056:KQZ983060 LAV983056:LAV983060 LKR983056:LKR983060 LUN983056:LUN983060 MEJ983056:MEJ983060 MOF983056:MOF983060 MYB983056:MYB983060 NHX983056:NHX983060 NRT983056:NRT983060 OBP983056:OBP983060 OLL983056:OLL983060 OVH983056:OVH983060 PFD983056:PFD983060 POZ983056:POZ983060 PYV983056:PYV983060 QIR983056:QIR983060 QSN983056:QSN983060 RCJ983056:RCJ983060 RMF983056:RMF983060 RWB983056:RWB983060 SFX983056:SFX983060 SPT983056:SPT983060 SZP983056:SZP983060 TJL983056:TJL983060 TTH983056:TTH983060 UDD983056:UDD983060 UMZ983056:UMZ983060 UWV983056:UWV983060 VGR983056:VGR983060 VQN983056:VQN983060 WAJ983056:WAJ983060 WKF983056:WKF983060 WUB983056:WUB983060 E983056:E983060 E917520:E917524 E851984:E851988 E786448:E786452 E720912:E720916 E655376:E655380 E589840:E589844 E524304:E524308 E458768:E458772 E393232:E393236 E327696:E327700 E262160:E262164 E196624:E196628 E131088:E131092 E65552:E65556 WKF10:WKF14 WAJ10:WAJ14 VQN10:VQN14 VGR10:VGR14 UWV10:UWV14 UMZ10:UMZ14 UDD10:UDD14 TTH10:TTH14 TJL10:TJL14 SZP10:SZP14 SPT10:SPT14 SFX10:SFX14 RWB10:RWB14 RMF10:RMF14 RCJ10:RCJ14 QSN10:QSN14 QIR10:QIR14 PYV10:PYV14 POZ10:POZ14 PFD10:PFD14 OVH10:OVH14 OLL10:OLL14 OBP10:OBP14 NRT10:NRT14 NHX10:NHX14 MYB10:MYB14 MOF10:MOF14 MEJ10:MEJ14 LUN10:LUN14 LKR10:LKR14 LAV10:LAV14 KQZ10:KQZ14 KHD10:KHD14 JXH10:JXH14 JNL10:JNL14 JDP10:JDP14 ITT10:ITT14 IJX10:IJX14 IAB10:IAB14 HQF10:HQF14 HGJ10:HGJ14 GWN10:GWN14 GMR10:GMR14 GCV10:GCV14 FSZ10:FSZ14 FJD10:FJD14 EZH10:EZH14 EPL10:EPL14 EFP10:EFP14 DVT10:DVT14 DLX10:DLX14 DCB10:DCB14 CSF10:CSF14 CIJ10:CIJ14 BYN10:BYN14 BOR10:BOR14 BEV10:BEV14 AUZ10:AUZ14 ALD10:ALD14 ABH10:ABH14 RL10:RL14 HP10:HP14 E10:E14 WUB10:WUB14">
      <formula1>0</formula1>
    </dataValidation>
    <dataValidation allowBlank="1" errorTitle="ԱՐԳԵԼՎԱԾ ԴԱՇՏ" error="Այս դաշտում մուտքագրումը և փոփոխությունները արգելված են" promptTitle="ԱՐԳԵԼՎԱԾ ԴԱՇՏ" prompt="Այս դաշտում մուտքագրումը և փոփոխությունները արգելված են" sqref="HO65554 RK65554 ABG65554 ALC65554 AUY65554 BEU65554 BOQ65554 BYM65554 CII65554 CSE65554 DCA65554 DLW65554 DVS65554 EFO65554 EPK65554 EZG65554 FJC65554 FSY65554 GCU65554 GMQ65554 GWM65554 HGI65554 HQE65554 IAA65554 IJW65554 ITS65554 JDO65554 JNK65554 JXG65554 KHC65554 KQY65554 LAU65554 LKQ65554 LUM65554 MEI65554 MOE65554 MYA65554 NHW65554 NRS65554 OBO65554 OLK65554 OVG65554 PFC65554 POY65554 PYU65554 QIQ65554 QSM65554 RCI65554 RME65554 RWA65554 SFW65554 SPS65554 SZO65554 TJK65554 TTG65554 UDC65554 UMY65554 UWU65554 VGQ65554 VQM65554 WAI65554 WKE65554 WUA65554 HO131090 RK131090 ABG131090 ALC131090 AUY131090 BEU131090 BOQ131090 BYM131090 CII131090 CSE131090 DCA131090 DLW131090 DVS131090 EFO131090 EPK131090 EZG131090 FJC131090 FSY131090 GCU131090 GMQ131090 GWM131090 HGI131090 HQE131090 IAA131090 IJW131090 ITS131090 JDO131090 JNK131090 JXG131090 KHC131090 KQY131090 LAU131090 LKQ131090 LUM131090 MEI131090 MOE131090 MYA131090 NHW131090 NRS131090 OBO131090 OLK131090 OVG131090 PFC131090 POY131090 PYU131090 QIQ131090 QSM131090 RCI131090 RME131090 RWA131090 SFW131090 SPS131090 SZO131090 TJK131090 TTG131090 UDC131090 UMY131090 UWU131090 VGQ131090 VQM131090 WAI131090 WKE131090 WUA131090 HO196626 RK196626 ABG196626 ALC196626 AUY196626 BEU196626 BOQ196626 BYM196626 CII196626 CSE196626 DCA196626 DLW196626 DVS196626 EFO196626 EPK196626 EZG196626 FJC196626 FSY196626 GCU196626 GMQ196626 GWM196626 HGI196626 HQE196626 IAA196626 IJW196626 ITS196626 JDO196626 JNK196626 JXG196626 KHC196626 KQY196626 LAU196626 LKQ196626 LUM196626 MEI196626 MOE196626 MYA196626 NHW196626 NRS196626 OBO196626 OLK196626 OVG196626 PFC196626 POY196626 PYU196626 QIQ196626 QSM196626 RCI196626 RME196626 RWA196626 SFW196626 SPS196626 SZO196626 TJK196626 TTG196626 UDC196626 UMY196626 UWU196626 VGQ196626 VQM196626 WAI196626 WKE196626 WUA196626 HO262162 RK262162 ABG262162 ALC262162 AUY262162 BEU262162 BOQ262162 BYM262162 CII262162 CSE262162 DCA262162 DLW262162 DVS262162 EFO262162 EPK262162 EZG262162 FJC262162 FSY262162 GCU262162 GMQ262162 GWM262162 HGI262162 HQE262162 IAA262162 IJW262162 ITS262162 JDO262162 JNK262162 JXG262162 KHC262162 KQY262162 LAU262162 LKQ262162 LUM262162 MEI262162 MOE262162 MYA262162 NHW262162 NRS262162 OBO262162 OLK262162 OVG262162 PFC262162 POY262162 PYU262162 QIQ262162 QSM262162 RCI262162 RME262162 RWA262162 SFW262162 SPS262162 SZO262162 TJK262162 TTG262162 UDC262162 UMY262162 UWU262162 VGQ262162 VQM262162 WAI262162 WKE262162 WUA262162 HO327698 RK327698 ABG327698 ALC327698 AUY327698 BEU327698 BOQ327698 BYM327698 CII327698 CSE327698 DCA327698 DLW327698 DVS327698 EFO327698 EPK327698 EZG327698 FJC327698 FSY327698 GCU327698 GMQ327698 GWM327698 HGI327698 HQE327698 IAA327698 IJW327698 ITS327698 JDO327698 JNK327698 JXG327698 KHC327698 KQY327698 LAU327698 LKQ327698 LUM327698 MEI327698 MOE327698 MYA327698 NHW327698 NRS327698 OBO327698 OLK327698 OVG327698 PFC327698 POY327698 PYU327698 QIQ327698 QSM327698 RCI327698 RME327698 RWA327698 SFW327698 SPS327698 SZO327698 TJK327698 TTG327698 UDC327698 UMY327698 UWU327698 VGQ327698 VQM327698 WAI327698 WKE327698 WUA327698 HO393234 RK393234 ABG393234 ALC393234 AUY393234 BEU393234 BOQ393234 BYM393234 CII393234 CSE393234 DCA393234 DLW393234 DVS393234 EFO393234 EPK393234 EZG393234 FJC393234 FSY393234 GCU393234 GMQ393234 GWM393234 HGI393234 HQE393234 IAA393234 IJW393234 ITS393234 JDO393234 JNK393234 JXG393234 KHC393234 KQY393234 LAU393234 LKQ393234 LUM393234 MEI393234 MOE393234 MYA393234 NHW393234 NRS393234 OBO393234 OLK393234 OVG393234 PFC393234 POY393234 PYU393234 QIQ393234 QSM393234 RCI393234 RME393234 RWA393234 SFW393234 SPS393234 SZO393234 TJK393234 TTG393234 UDC393234 UMY393234 UWU393234 VGQ393234 VQM393234 WAI393234 WKE393234 WUA393234 HO458770 RK458770 ABG458770 ALC458770 AUY458770 BEU458770 BOQ458770 BYM458770 CII458770 CSE458770 DCA458770 DLW458770 DVS458770 EFO458770 EPK458770 EZG458770 FJC458770 FSY458770 GCU458770 GMQ458770 GWM458770 HGI458770 HQE458770 IAA458770 IJW458770 ITS458770 JDO458770 JNK458770 JXG458770 KHC458770 KQY458770 LAU458770 LKQ458770 LUM458770 MEI458770 MOE458770 MYA458770 NHW458770 NRS458770 OBO458770 OLK458770 OVG458770 PFC458770 POY458770 PYU458770 QIQ458770 QSM458770 RCI458770 RME458770 RWA458770 SFW458770 SPS458770 SZO458770 TJK458770 TTG458770 UDC458770 UMY458770 UWU458770 VGQ458770 VQM458770 WAI458770 WKE458770 WUA458770 HO524306 RK524306 ABG524306 ALC524306 AUY524306 BEU524306 BOQ524306 BYM524306 CII524306 CSE524306 DCA524306 DLW524306 DVS524306 EFO524306 EPK524306 EZG524306 FJC524306 FSY524306 GCU524306 GMQ524306 GWM524306 HGI524306 HQE524306 IAA524306 IJW524306 ITS524306 JDO524306 JNK524306 JXG524306 KHC524306 KQY524306 LAU524306 LKQ524306 LUM524306 MEI524306 MOE524306 MYA524306 NHW524306 NRS524306 OBO524306 OLK524306 OVG524306 PFC524306 POY524306 PYU524306 QIQ524306 QSM524306 RCI524306 RME524306 RWA524306 SFW524306 SPS524306 SZO524306 TJK524306 TTG524306 UDC524306 UMY524306 UWU524306 VGQ524306 VQM524306 WAI524306 WKE524306 WUA524306 HO589842 RK589842 ABG589842 ALC589842 AUY589842 BEU589842 BOQ589842 BYM589842 CII589842 CSE589842 DCA589842 DLW589842 DVS589842 EFO589842 EPK589842 EZG589842 FJC589842 FSY589842 GCU589842 GMQ589842 GWM589842 HGI589842 HQE589842 IAA589842 IJW589842 ITS589842 JDO589842 JNK589842 JXG589842 KHC589842 KQY589842 LAU589842 LKQ589842 LUM589842 MEI589842 MOE589842 MYA589842 NHW589842 NRS589842 OBO589842 OLK589842 OVG589842 PFC589842 POY589842 PYU589842 QIQ589842 QSM589842 RCI589842 RME589842 RWA589842 SFW589842 SPS589842 SZO589842 TJK589842 TTG589842 UDC589842 UMY589842 UWU589842 VGQ589842 VQM589842 WAI589842 WKE589842 WUA589842 HO655378 RK655378 ABG655378 ALC655378 AUY655378 BEU655378 BOQ655378 BYM655378 CII655378 CSE655378 DCA655378 DLW655378 DVS655378 EFO655378 EPK655378 EZG655378 FJC655378 FSY655378 GCU655378 GMQ655378 GWM655378 HGI655378 HQE655378 IAA655378 IJW655378 ITS655378 JDO655378 JNK655378 JXG655378 KHC655378 KQY655378 LAU655378 LKQ655378 LUM655378 MEI655378 MOE655378 MYA655378 NHW655378 NRS655378 OBO655378 OLK655378 OVG655378 PFC655378 POY655378 PYU655378 QIQ655378 QSM655378 RCI655378 RME655378 RWA655378 SFW655378 SPS655378 SZO655378 TJK655378 TTG655378 UDC655378 UMY655378 UWU655378 VGQ655378 VQM655378 WAI655378 WKE655378 WUA655378 HO720914 RK720914 ABG720914 ALC720914 AUY720914 BEU720914 BOQ720914 BYM720914 CII720914 CSE720914 DCA720914 DLW720914 DVS720914 EFO720914 EPK720914 EZG720914 FJC720914 FSY720914 GCU720914 GMQ720914 GWM720914 HGI720914 HQE720914 IAA720914 IJW720914 ITS720914 JDO720914 JNK720914 JXG720914 KHC720914 KQY720914 LAU720914 LKQ720914 LUM720914 MEI720914 MOE720914 MYA720914 NHW720914 NRS720914 OBO720914 OLK720914 OVG720914 PFC720914 POY720914 PYU720914 QIQ720914 QSM720914 RCI720914 RME720914 RWA720914 SFW720914 SPS720914 SZO720914 TJK720914 TTG720914 UDC720914 UMY720914 UWU720914 VGQ720914 VQM720914 WAI720914 WKE720914 WUA720914 HO786450 RK786450 ABG786450 ALC786450 AUY786450 BEU786450 BOQ786450 BYM786450 CII786450 CSE786450 DCA786450 DLW786450 DVS786450 EFO786450 EPK786450 EZG786450 FJC786450 FSY786450 GCU786450 GMQ786450 GWM786450 HGI786450 HQE786450 IAA786450 IJW786450 ITS786450 JDO786450 JNK786450 JXG786450 KHC786450 KQY786450 LAU786450 LKQ786450 LUM786450 MEI786450 MOE786450 MYA786450 NHW786450 NRS786450 OBO786450 OLK786450 OVG786450 PFC786450 POY786450 PYU786450 QIQ786450 QSM786450 RCI786450 RME786450 RWA786450 SFW786450 SPS786450 SZO786450 TJK786450 TTG786450 UDC786450 UMY786450 UWU786450 VGQ786450 VQM786450 WAI786450 WKE786450 WUA786450 HO851986 RK851986 ABG851986 ALC851986 AUY851986 BEU851986 BOQ851986 BYM851986 CII851986 CSE851986 DCA851986 DLW851986 DVS851986 EFO851986 EPK851986 EZG851986 FJC851986 FSY851986 GCU851986 GMQ851986 GWM851986 HGI851986 HQE851986 IAA851986 IJW851986 ITS851986 JDO851986 JNK851986 JXG851986 KHC851986 KQY851986 LAU851986 LKQ851986 LUM851986 MEI851986 MOE851986 MYA851986 NHW851986 NRS851986 OBO851986 OLK851986 OVG851986 PFC851986 POY851986 PYU851986 QIQ851986 QSM851986 RCI851986 RME851986 RWA851986 SFW851986 SPS851986 SZO851986 TJK851986 TTG851986 UDC851986 UMY851986 UWU851986 VGQ851986 VQM851986 WAI851986 WKE851986 WUA851986 HO917522 RK917522 ABG917522 ALC917522 AUY917522 BEU917522 BOQ917522 BYM917522 CII917522 CSE917522 DCA917522 DLW917522 DVS917522 EFO917522 EPK917522 EZG917522 FJC917522 FSY917522 GCU917522 GMQ917522 GWM917522 HGI917522 HQE917522 IAA917522 IJW917522 ITS917522 JDO917522 JNK917522 JXG917522 KHC917522 KQY917522 LAU917522 LKQ917522 LUM917522 MEI917522 MOE917522 MYA917522 NHW917522 NRS917522 OBO917522 OLK917522 OVG917522 PFC917522 POY917522 PYU917522 QIQ917522 QSM917522 RCI917522 RME917522 RWA917522 SFW917522 SPS917522 SZO917522 TJK917522 TTG917522 UDC917522 UMY917522 UWU917522 VGQ917522 VQM917522 WAI917522 WKE917522 WUA917522 HO983058 RK983058 ABG983058 ALC983058 AUY983058 BEU983058 BOQ983058 BYM983058 CII983058 CSE983058 DCA983058 DLW983058 DVS983058 EFO983058 EPK983058 EZG983058 FJC983058 FSY983058 GCU983058 GMQ983058 GWM983058 HGI983058 HQE983058 IAA983058 IJW983058 ITS983058 JDO983058 JNK983058 JXG983058 KHC983058 KQY983058 LAU983058 LKQ983058 LUM983058 MEI983058 MOE983058 MYA983058 NHW983058 NRS983058 OBO983058 OLK983058 OVG983058 PFC983058 POY983058 PYU983058 QIQ983058 QSM983058 RCI983058 RME983058 RWA983058 SFW983058 SPS983058 SZO983058 TJK983058 TTG983058 UDC983058 UMY983058 UWU983058 VGQ983058 VQM983058 WAI983058 WKE983058 WUA983058 HO65556 RK65556 ABG65556 ALC65556 AUY65556 BEU65556 BOQ65556 BYM65556 CII65556 CSE65556 DCA65556 DLW65556 DVS65556 EFO65556 EPK65556 EZG65556 FJC65556 FSY65556 GCU65556 GMQ65556 GWM65556 HGI65556 HQE65556 IAA65556 IJW65556 ITS65556 JDO65556 JNK65556 JXG65556 KHC65556 KQY65556 LAU65556 LKQ65556 LUM65556 MEI65556 MOE65556 MYA65556 NHW65556 NRS65556 OBO65556 OLK65556 OVG65556 PFC65556 POY65556 PYU65556 QIQ65556 QSM65556 RCI65556 RME65556 RWA65556 SFW65556 SPS65556 SZO65556 TJK65556 TTG65556 UDC65556 UMY65556 UWU65556 VGQ65556 VQM65556 WAI65556 WKE65556 WUA65556 HO131092 RK131092 ABG131092 ALC131092 AUY131092 BEU131092 BOQ131092 BYM131092 CII131092 CSE131092 DCA131092 DLW131092 DVS131092 EFO131092 EPK131092 EZG131092 FJC131092 FSY131092 GCU131092 GMQ131092 GWM131092 HGI131092 HQE131092 IAA131092 IJW131092 ITS131092 JDO131092 JNK131092 JXG131092 KHC131092 KQY131092 LAU131092 LKQ131092 LUM131092 MEI131092 MOE131092 MYA131092 NHW131092 NRS131092 OBO131092 OLK131092 OVG131092 PFC131092 POY131092 PYU131092 QIQ131092 QSM131092 RCI131092 RME131092 RWA131092 SFW131092 SPS131092 SZO131092 TJK131092 TTG131092 UDC131092 UMY131092 UWU131092 VGQ131092 VQM131092 WAI131092 WKE131092 WUA131092 HO196628 RK196628 ABG196628 ALC196628 AUY196628 BEU196628 BOQ196628 BYM196628 CII196628 CSE196628 DCA196628 DLW196628 DVS196628 EFO196628 EPK196628 EZG196628 FJC196628 FSY196628 GCU196628 GMQ196628 GWM196628 HGI196628 HQE196628 IAA196628 IJW196628 ITS196628 JDO196628 JNK196628 JXG196628 KHC196628 KQY196628 LAU196628 LKQ196628 LUM196628 MEI196628 MOE196628 MYA196628 NHW196628 NRS196628 OBO196628 OLK196628 OVG196628 PFC196628 POY196628 PYU196628 QIQ196628 QSM196628 RCI196628 RME196628 RWA196628 SFW196628 SPS196628 SZO196628 TJK196628 TTG196628 UDC196628 UMY196628 UWU196628 VGQ196628 VQM196628 WAI196628 WKE196628 WUA196628 HO262164 RK262164 ABG262164 ALC262164 AUY262164 BEU262164 BOQ262164 BYM262164 CII262164 CSE262164 DCA262164 DLW262164 DVS262164 EFO262164 EPK262164 EZG262164 FJC262164 FSY262164 GCU262164 GMQ262164 GWM262164 HGI262164 HQE262164 IAA262164 IJW262164 ITS262164 JDO262164 JNK262164 JXG262164 KHC262164 KQY262164 LAU262164 LKQ262164 LUM262164 MEI262164 MOE262164 MYA262164 NHW262164 NRS262164 OBO262164 OLK262164 OVG262164 PFC262164 POY262164 PYU262164 QIQ262164 QSM262164 RCI262164 RME262164 RWA262164 SFW262164 SPS262164 SZO262164 TJK262164 TTG262164 UDC262164 UMY262164 UWU262164 VGQ262164 VQM262164 WAI262164 WKE262164 WUA262164 HO327700 RK327700 ABG327700 ALC327700 AUY327700 BEU327700 BOQ327700 BYM327700 CII327700 CSE327700 DCA327700 DLW327700 DVS327700 EFO327700 EPK327700 EZG327700 FJC327700 FSY327700 GCU327700 GMQ327700 GWM327700 HGI327700 HQE327700 IAA327700 IJW327700 ITS327700 JDO327700 JNK327700 JXG327700 KHC327700 KQY327700 LAU327700 LKQ327700 LUM327700 MEI327700 MOE327700 MYA327700 NHW327700 NRS327700 OBO327700 OLK327700 OVG327700 PFC327700 POY327700 PYU327700 QIQ327700 QSM327700 RCI327700 RME327700 RWA327700 SFW327700 SPS327700 SZO327700 TJK327700 TTG327700 UDC327700 UMY327700 UWU327700 VGQ327700 VQM327700 WAI327700 WKE327700 WUA327700 HO393236 RK393236 ABG393236 ALC393236 AUY393236 BEU393236 BOQ393236 BYM393236 CII393236 CSE393236 DCA393236 DLW393236 DVS393236 EFO393236 EPK393236 EZG393236 FJC393236 FSY393236 GCU393236 GMQ393236 GWM393236 HGI393236 HQE393236 IAA393236 IJW393236 ITS393236 JDO393236 JNK393236 JXG393236 KHC393236 KQY393236 LAU393236 LKQ393236 LUM393236 MEI393236 MOE393236 MYA393236 NHW393236 NRS393236 OBO393236 OLK393236 OVG393236 PFC393236 POY393236 PYU393236 QIQ393236 QSM393236 RCI393236 RME393236 RWA393236 SFW393236 SPS393236 SZO393236 TJK393236 TTG393236 UDC393236 UMY393236 UWU393236 VGQ393236 VQM393236 WAI393236 WKE393236 WUA393236 HO458772 RK458772 ABG458772 ALC458772 AUY458772 BEU458772 BOQ458772 BYM458772 CII458772 CSE458772 DCA458772 DLW458772 DVS458772 EFO458772 EPK458772 EZG458772 FJC458772 FSY458772 GCU458772 GMQ458772 GWM458772 HGI458772 HQE458772 IAA458772 IJW458772 ITS458772 JDO458772 JNK458772 JXG458772 KHC458772 KQY458772 LAU458772 LKQ458772 LUM458772 MEI458772 MOE458772 MYA458772 NHW458772 NRS458772 OBO458772 OLK458772 OVG458772 PFC458772 POY458772 PYU458772 QIQ458772 QSM458772 RCI458772 RME458772 RWA458772 SFW458772 SPS458772 SZO458772 TJK458772 TTG458772 UDC458772 UMY458772 UWU458772 VGQ458772 VQM458772 WAI458772 WKE458772 WUA458772 HO524308 RK524308 ABG524308 ALC524308 AUY524308 BEU524308 BOQ524308 BYM524308 CII524308 CSE524308 DCA524308 DLW524308 DVS524308 EFO524308 EPK524308 EZG524308 FJC524308 FSY524308 GCU524308 GMQ524308 GWM524308 HGI524308 HQE524308 IAA524308 IJW524308 ITS524308 JDO524308 JNK524308 JXG524308 KHC524308 KQY524308 LAU524308 LKQ524308 LUM524308 MEI524308 MOE524308 MYA524308 NHW524308 NRS524308 OBO524308 OLK524308 OVG524308 PFC524308 POY524308 PYU524308 QIQ524308 QSM524308 RCI524308 RME524308 RWA524308 SFW524308 SPS524308 SZO524308 TJK524308 TTG524308 UDC524308 UMY524308 UWU524308 VGQ524308 VQM524308 WAI524308 WKE524308 WUA524308 HO589844 RK589844 ABG589844 ALC589844 AUY589844 BEU589844 BOQ589844 BYM589844 CII589844 CSE589844 DCA589844 DLW589844 DVS589844 EFO589844 EPK589844 EZG589844 FJC589844 FSY589844 GCU589844 GMQ589844 GWM589844 HGI589844 HQE589844 IAA589844 IJW589844 ITS589844 JDO589844 JNK589844 JXG589844 KHC589844 KQY589844 LAU589844 LKQ589844 LUM589844 MEI589844 MOE589844 MYA589844 NHW589844 NRS589844 OBO589844 OLK589844 OVG589844 PFC589844 POY589844 PYU589844 QIQ589844 QSM589844 RCI589844 RME589844 RWA589844 SFW589844 SPS589844 SZO589844 TJK589844 TTG589844 UDC589844 UMY589844 UWU589844 VGQ589844 VQM589844 WAI589844 WKE589844 WUA589844 HO655380 RK655380 ABG655380 ALC655380 AUY655380 BEU655380 BOQ655380 BYM655380 CII655380 CSE655380 DCA655380 DLW655380 DVS655380 EFO655380 EPK655380 EZG655380 FJC655380 FSY655380 GCU655380 GMQ655380 GWM655380 HGI655380 HQE655380 IAA655380 IJW655380 ITS655380 JDO655380 JNK655380 JXG655380 KHC655380 KQY655380 LAU655380 LKQ655380 LUM655380 MEI655380 MOE655380 MYA655380 NHW655380 NRS655380 OBO655380 OLK655380 OVG655380 PFC655380 POY655380 PYU655380 QIQ655380 QSM655380 RCI655380 RME655380 RWA655380 SFW655380 SPS655380 SZO655380 TJK655380 TTG655380 UDC655380 UMY655380 UWU655380 VGQ655380 VQM655380 WAI655380 WKE655380 WUA655380 HO720916 RK720916 ABG720916 ALC720916 AUY720916 BEU720916 BOQ720916 BYM720916 CII720916 CSE720916 DCA720916 DLW720916 DVS720916 EFO720916 EPK720916 EZG720916 FJC720916 FSY720916 GCU720916 GMQ720916 GWM720916 HGI720916 HQE720916 IAA720916 IJW720916 ITS720916 JDO720916 JNK720916 JXG720916 KHC720916 KQY720916 LAU720916 LKQ720916 LUM720916 MEI720916 MOE720916 MYA720916 NHW720916 NRS720916 OBO720916 OLK720916 OVG720916 PFC720916 POY720916 PYU720916 QIQ720916 QSM720916 RCI720916 RME720916 RWA720916 SFW720916 SPS720916 SZO720916 TJK720916 TTG720916 UDC720916 UMY720916 UWU720916 VGQ720916 VQM720916 WAI720916 WKE720916 WUA720916 HO786452 RK786452 ABG786452 ALC786452 AUY786452 BEU786452 BOQ786452 BYM786452 CII786452 CSE786452 DCA786452 DLW786452 DVS786452 EFO786452 EPK786452 EZG786452 FJC786452 FSY786452 GCU786452 GMQ786452 GWM786452 HGI786452 HQE786452 IAA786452 IJW786452 ITS786452 JDO786452 JNK786452 JXG786452 KHC786452 KQY786452 LAU786452 LKQ786452 LUM786452 MEI786452 MOE786452 MYA786452 NHW786452 NRS786452 OBO786452 OLK786452 OVG786452 PFC786452 POY786452 PYU786452 QIQ786452 QSM786452 RCI786452 RME786452 RWA786452 SFW786452 SPS786452 SZO786452 TJK786452 TTG786452 UDC786452 UMY786452 UWU786452 VGQ786452 VQM786452 WAI786452 WKE786452 WUA786452 HO851988 RK851988 ABG851988 ALC851988 AUY851988 BEU851988 BOQ851988 BYM851988 CII851988 CSE851988 DCA851988 DLW851988 DVS851988 EFO851988 EPK851988 EZG851988 FJC851988 FSY851988 GCU851988 GMQ851988 GWM851988 HGI851988 HQE851988 IAA851988 IJW851988 ITS851988 JDO851988 JNK851988 JXG851988 KHC851988 KQY851988 LAU851988 LKQ851988 LUM851988 MEI851988 MOE851988 MYA851988 NHW851988 NRS851988 OBO851988 OLK851988 OVG851988 PFC851988 POY851988 PYU851988 QIQ851988 QSM851988 RCI851988 RME851988 RWA851988 SFW851988 SPS851988 SZO851988 TJK851988 TTG851988 UDC851988 UMY851988 UWU851988 VGQ851988 VQM851988 WAI851988 WKE851988 WUA851988 HO917524 RK917524 ABG917524 ALC917524 AUY917524 BEU917524 BOQ917524 BYM917524 CII917524 CSE917524 DCA917524 DLW917524 DVS917524 EFO917524 EPK917524 EZG917524 FJC917524 FSY917524 GCU917524 GMQ917524 GWM917524 HGI917524 HQE917524 IAA917524 IJW917524 ITS917524 JDO917524 JNK917524 JXG917524 KHC917524 KQY917524 LAU917524 LKQ917524 LUM917524 MEI917524 MOE917524 MYA917524 NHW917524 NRS917524 OBO917524 OLK917524 OVG917524 PFC917524 POY917524 PYU917524 QIQ917524 QSM917524 RCI917524 RME917524 RWA917524 SFW917524 SPS917524 SZO917524 TJK917524 TTG917524 UDC917524 UMY917524 UWU917524 VGQ917524 VQM917524 WAI917524 WKE917524 WUA917524 HO983060 RK983060 ABG983060 ALC983060 AUY983060 BEU983060 BOQ983060 BYM983060 CII983060 CSE983060 DCA983060 DLW983060 DVS983060 EFO983060 EPK983060 EZG983060 FJC983060 FSY983060 GCU983060 GMQ983060 GWM983060 HGI983060 HQE983060 IAA983060 IJW983060 ITS983060 JDO983060 JNK983060 JXG983060 KHC983060 KQY983060 LAU983060 LKQ983060 LUM983060 MEI983060 MOE983060 MYA983060 NHW983060 NRS983060 OBO983060 OLK983060 OVG983060 PFC983060 POY983060 PYU983060 QIQ983060 QSM983060 RCI983060 RME983060 RWA983060 SFW983060 SPS983060 SZO983060 TJK983060 TTG983060 UDC983060 UMY983060 UWU983060 VGQ983060 VQM983060 WAI983060 WKE983060 WUA983060 HO65552 RK65552 ABG65552 ALC65552 AUY65552 BEU65552 BOQ65552 BYM65552 CII65552 CSE65552 DCA65552 DLW65552 DVS65552 EFO65552 EPK65552 EZG65552 FJC65552 FSY65552 GCU65552 GMQ65552 GWM65552 HGI65552 HQE65552 IAA65552 IJW65552 ITS65552 JDO65552 JNK65552 JXG65552 KHC65552 KQY65552 LAU65552 LKQ65552 LUM65552 MEI65552 MOE65552 MYA65552 NHW65552 NRS65552 OBO65552 OLK65552 OVG65552 PFC65552 POY65552 PYU65552 QIQ65552 QSM65552 RCI65552 RME65552 RWA65552 SFW65552 SPS65552 SZO65552 TJK65552 TTG65552 UDC65552 UMY65552 UWU65552 VGQ65552 VQM65552 WAI65552 WKE65552 WUA65552 HO131088 RK131088 ABG131088 ALC131088 AUY131088 BEU131088 BOQ131088 BYM131088 CII131088 CSE131088 DCA131088 DLW131088 DVS131088 EFO131088 EPK131088 EZG131088 FJC131088 FSY131088 GCU131088 GMQ131088 GWM131088 HGI131088 HQE131088 IAA131088 IJW131088 ITS131088 JDO131088 JNK131088 JXG131088 KHC131088 KQY131088 LAU131088 LKQ131088 LUM131088 MEI131088 MOE131088 MYA131088 NHW131088 NRS131088 OBO131088 OLK131088 OVG131088 PFC131088 POY131088 PYU131088 QIQ131088 QSM131088 RCI131088 RME131088 RWA131088 SFW131088 SPS131088 SZO131088 TJK131088 TTG131088 UDC131088 UMY131088 UWU131088 VGQ131088 VQM131088 WAI131088 WKE131088 WUA131088 HO196624 RK196624 ABG196624 ALC196624 AUY196624 BEU196624 BOQ196624 BYM196624 CII196624 CSE196624 DCA196624 DLW196624 DVS196624 EFO196624 EPK196624 EZG196624 FJC196624 FSY196624 GCU196624 GMQ196624 GWM196624 HGI196624 HQE196624 IAA196624 IJW196624 ITS196624 JDO196624 JNK196624 JXG196624 KHC196624 KQY196624 LAU196624 LKQ196624 LUM196624 MEI196624 MOE196624 MYA196624 NHW196624 NRS196624 OBO196624 OLK196624 OVG196624 PFC196624 POY196624 PYU196624 QIQ196624 QSM196624 RCI196624 RME196624 RWA196624 SFW196624 SPS196624 SZO196624 TJK196624 TTG196624 UDC196624 UMY196624 UWU196624 VGQ196624 VQM196624 WAI196624 WKE196624 WUA196624 HO262160 RK262160 ABG262160 ALC262160 AUY262160 BEU262160 BOQ262160 BYM262160 CII262160 CSE262160 DCA262160 DLW262160 DVS262160 EFO262160 EPK262160 EZG262160 FJC262160 FSY262160 GCU262160 GMQ262160 GWM262160 HGI262160 HQE262160 IAA262160 IJW262160 ITS262160 JDO262160 JNK262160 JXG262160 KHC262160 KQY262160 LAU262160 LKQ262160 LUM262160 MEI262160 MOE262160 MYA262160 NHW262160 NRS262160 OBO262160 OLK262160 OVG262160 PFC262160 POY262160 PYU262160 QIQ262160 QSM262160 RCI262160 RME262160 RWA262160 SFW262160 SPS262160 SZO262160 TJK262160 TTG262160 UDC262160 UMY262160 UWU262160 VGQ262160 VQM262160 WAI262160 WKE262160 WUA262160 HO327696 RK327696 ABG327696 ALC327696 AUY327696 BEU327696 BOQ327696 BYM327696 CII327696 CSE327696 DCA327696 DLW327696 DVS327696 EFO327696 EPK327696 EZG327696 FJC327696 FSY327696 GCU327696 GMQ327696 GWM327696 HGI327696 HQE327696 IAA327696 IJW327696 ITS327696 JDO327696 JNK327696 JXG327696 KHC327696 KQY327696 LAU327696 LKQ327696 LUM327696 MEI327696 MOE327696 MYA327696 NHW327696 NRS327696 OBO327696 OLK327696 OVG327696 PFC327696 POY327696 PYU327696 QIQ327696 QSM327696 RCI327696 RME327696 RWA327696 SFW327696 SPS327696 SZO327696 TJK327696 TTG327696 UDC327696 UMY327696 UWU327696 VGQ327696 VQM327696 WAI327696 WKE327696 WUA327696 HO393232 RK393232 ABG393232 ALC393232 AUY393232 BEU393232 BOQ393232 BYM393232 CII393232 CSE393232 DCA393232 DLW393232 DVS393232 EFO393232 EPK393232 EZG393232 FJC393232 FSY393232 GCU393232 GMQ393232 GWM393232 HGI393232 HQE393232 IAA393232 IJW393232 ITS393232 JDO393232 JNK393232 JXG393232 KHC393232 KQY393232 LAU393232 LKQ393232 LUM393232 MEI393232 MOE393232 MYA393232 NHW393232 NRS393232 OBO393232 OLK393232 OVG393232 PFC393232 POY393232 PYU393232 QIQ393232 QSM393232 RCI393232 RME393232 RWA393232 SFW393232 SPS393232 SZO393232 TJK393232 TTG393232 UDC393232 UMY393232 UWU393232 VGQ393232 VQM393232 WAI393232 WKE393232 WUA393232 HO458768 RK458768 ABG458768 ALC458768 AUY458768 BEU458768 BOQ458768 BYM458768 CII458768 CSE458768 DCA458768 DLW458768 DVS458768 EFO458768 EPK458768 EZG458768 FJC458768 FSY458768 GCU458768 GMQ458768 GWM458768 HGI458768 HQE458768 IAA458768 IJW458768 ITS458768 JDO458768 JNK458768 JXG458768 KHC458768 KQY458768 LAU458768 LKQ458768 LUM458768 MEI458768 MOE458768 MYA458768 NHW458768 NRS458768 OBO458768 OLK458768 OVG458768 PFC458768 POY458768 PYU458768 QIQ458768 QSM458768 RCI458768 RME458768 RWA458768 SFW458768 SPS458768 SZO458768 TJK458768 TTG458768 UDC458768 UMY458768 UWU458768 VGQ458768 VQM458768 WAI458768 WKE458768 WUA458768 HO524304 RK524304 ABG524304 ALC524304 AUY524304 BEU524304 BOQ524304 BYM524304 CII524304 CSE524304 DCA524304 DLW524304 DVS524304 EFO524304 EPK524304 EZG524304 FJC524304 FSY524304 GCU524304 GMQ524304 GWM524304 HGI524304 HQE524304 IAA524304 IJW524304 ITS524304 JDO524304 JNK524304 JXG524304 KHC524304 KQY524304 LAU524304 LKQ524304 LUM524304 MEI524304 MOE524304 MYA524304 NHW524304 NRS524304 OBO524304 OLK524304 OVG524304 PFC524304 POY524304 PYU524304 QIQ524304 QSM524304 RCI524304 RME524304 RWA524304 SFW524304 SPS524304 SZO524304 TJK524304 TTG524304 UDC524304 UMY524304 UWU524304 VGQ524304 VQM524304 WAI524304 WKE524304 WUA524304 HO589840 RK589840 ABG589840 ALC589840 AUY589840 BEU589840 BOQ589840 BYM589840 CII589840 CSE589840 DCA589840 DLW589840 DVS589840 EFO589840 EPK589840 EZG589840 FJC589840 FSY589840 GCU589840 GMQ589840 GWM589840 HGI589840 HQE589840 IAA589840 IJW589840 ITS589840 JDO589840 JNK589840 JXG589840 KHC589840 KQY589840 LAU589840 LKQ589840 LUM589840 MEI589840 MOE589840 MYA589840 NHW589840 NRS589840 OBO589840 OLK589840 OVG589840 PFC589840 POY589840 PYU589840 QIQ589840 QSM589840 RCI589840 RME589840 RWA589840 SFW589840 SPS589840 SZO589840 TJK589840 TTG589840 UDC589840 UMY589840 UWU589840 VGQ589840 VQM589840 WAI589840 WKE589840 WUA589840 HO655376 RK655376 ABG655376 ALC655376 AUY655376 BEU655376 BOQ655376 BYM655376 CII655376 CSE655376 DCA655376 DLW655376 DVS655376 EFO655376 EPK655376 EZG655376 FJC655376 FSY655376 GCU655376 GMQ655376 GWM655376 HGI655376 HQE655376 IAA655376 IJW655376 ITS655376 JDO655376 JNK655376 JXG655376 KHC655376 KQY655376 LAU655376 LKQ655376 LUM655376 MEI655376 MOE655376 MYA655376 NHW655376 NRS655376 OBO655376 OLK655376 OVG655376 PFC655376 POY655376 PYU655376 QIQ655376 QSM655376 RCI655376 RME655376 RWA655376 SFW655376 SPS655376 SZO655376 TJK655376 TTG655376 UDC655376 UMY655376 UWU655376 VGQ655376 VQM655376 WAI655376 WKE655376 WUA655376 HO720912 RK720912 ABG720912 ALC720912 AUY720912 BEU720912 BOQ720912 BYM720912 CII720912 CSE720912 DCA720912 DLW720912 DVS720912 EFO720912 EPK720912 EZG720912 FJC720912 FSY720912 GCU720912 GMQ720912 GWM720912 HGI720912 HQE720912 IAA720912 IJW720912 ITS720912 JDO720912 JNK720912 JXG720912 KHC720912 KQY720912 LAU720912 LKQ720912 LUM720912 MEI720912 MOE720912 MYA720912 NHW720912 NRS720912 OBO720912 OLK720912 OVG720912 PFC720912 POY720912 PYU720912 QIQ720912 QSM720912 RCI720912 RME720912 RWA720912 SFW720912 SPS720912 SZO720912 TJK720912 TTG720912 UDC720912 UMY720912 UWU720912 VGQ720912 VQM720912 WAI720912 WKE720912 WUA720912 HO786448 RK786448 ABG786448 ALC786448 AUY786448 BEU786448 BOQ786448 BYM786448 CII786448 CSE786448 DCA786448 DLW786448 DVS786448 EFO786448 EPK786448 EZG786448 FJC786448 FSY786448 GCU786448 GMQ786448 GWM786448 HGI786448 HQE786448 IAA786448 IJW786448 ITS786448 JDO786448 JNK786448 JXG786448 KHC786448 KQY786448 LAU786448 LKQ786448 LUM786448 MEI786448 MOE786448 MYA786448 NHW786448 NRS786448 OBO786448 OLK786448 OVG786448 PFC786448 POY786448 PYU786448 QIQ786448 QSM786448 RCI786448 RME786448 RWA786448 SFW786448 SPS786448 SZO786448 TJK786448 TTG786448 UDC786448 UMY786448 UWU786448 VGQ786448 VQM786448 WAI786448 WKE786448 WUA786448 HO851984 RK851984 ABG851984 ALC851984 AUY851984 BEU851984 BOQ851984 BYM851984 CII851984 CSE851984 DCA851984 DLW851984 DVS851984 EFO851984 EPK851984 EZG851984 FJC851984 FSY851984 GCU851984 GMQ851984 GWM851984 HGI851984 HQE851984 IAA851984 IJW851984 ITS851984 JDO851984 JNK851984 JXG851984 KHC851984 KQY851984 LAU851984 LKQ851984 LUM851984 MEI851984 MOE851984 MYA851984 NHW851984 NRS851984 OBO851984 OLK851984 OVG851984 PFC851984 POY851984 PYU851984 QIQ851984 QSM851984 RCI851984 RME851984 RWA851984 SFW851984 SPS851984 SZO851984 TJK851984 TTG851984 UDC851984 UMY851984 UWU851984 VGQ851984 VQM851984 WAI851984 WKE851984 WUA851984 HO917520 RK917520 ABG917520 ALC917520 AUY917520 BEU917520 BOQ917520 BYM917520 CII917520 CSE917520 DCA917520 DLW917520 DVS917520 EFO917520 EPK917520 EZG917520 FJC917520 FSY917520 GCU917520 GMQ917520 GWM917520 HGI917520 HQE917520 IAA917520 IJW917520 ITS917520 JDO917520 JNK917520 JXG917520 KHC917520 KQY917520 LAU917520 LKQ917520 LUM917520 MEI917520 MOE917520 MYA917520 NHW917520 NRS917520 OBO917520 OLK917520 OVG917520 PFC917520 POY917520 PYU917520 QIQ917520 QSM917520 RCI917520 RME917520 RWA917520 SFW917520 SPS917520 SZO917520 TJK917520 TTG917520 UDC917520 UMY917520 UWU917520 VGQ917520 VQM917520 WAI917520 WKE917520 WUA917520 HO983056 RK983056 ABG983056 ALC983056 AUY983056 BEU983056 BOQ983056 BYM983056 CII983056 CSE983056 DCA983056 DLW983056 DVS983056 EFO983056 EPK983056 EZG983056 FJC983056 FSY983056 GCU983056 GMQ983056 GWM983056 HGI983056 HQE983056 IAA983056 IJW983056 ITS983056 JDO983056 JNK983056 JXG983056 KHC983056 KQY983056 LAU983056 LKQ983056 LUM983056 MEI983056 MOE983056 MYA983056 NHW983056 NRS983056 OBO983056 OLK983056 OVG983056 PFC983056 POY983056 PYU983056 QIQ983056 QSM983056 RCI983056 RME983056 RWA983056 SFW983056 SPS983056 SZO983056 TJK983056 TTG983056 UDC983056 UMY983056 UWU983056 VGQ983056 VQM983056 WAI983056 WKE983056 WUA983056 D983056 D917520 D851984 D786448 D720912 D655376 D589840 D524304 D458768 D393232 D327696 D262160 D196624 D131088 D65552 D983060 D917524 D851988 D786452 D720916 D655380 D589844 D524308 D458772 D393236 D327700 D262164 D196628 D131092 D65556 D983058 D917522 D851986 D786450 D720914 D655378 D589842 D524306 D458770 D393234 D327698 D262162 D196626 D131090 D65554 WUA10 WKE10 WAI10 VQM10 VGQ10 UWU10 UMY10 UDC10 TTG10 TJK10 SZO10 SPS10 SFW10 RWA10 RME10 RCI10 QSM10 QIQ10 PYU10 POY10 PFC10 OVG10 OLK10 OBO10 NRS10 NHW10 MYA10 MOE10 MEI10 LUM10 LKQ10 LAU10 KQY10 KHC10 JXG10 JNK10 JDO10 ITS10 IJW10 IAA10 HQE10 HGI10 GWM10 GMQ10 GCU10 FSY10 FJC10 EZG10 EPK10 EFO10 DVS10 DLW10 DCA10 CSE10 CII10 BYM10 BOQ10 BEU10 AUY10 ALC10 ABG10 RK10 HO10 WKE14 WAI14 VQM14 VGQ14 UWU14 UMY14 UDC14 TTG14 TJK14 SZO14 SPS14 SFW14 RWA14 RME14 RCI14 QSM14 QIQ14 PYU14 POY14 PFC14 OVG14 OLK14 OBO14 NRS14 NHW14 MYA14 MOE14 MEI14 LUM14 LKQ14 LAU14 KQY14 KHC14 JXG14 JNK14 JDO14 ITS14 IJW14 IAA14 HQE14 HGI14 GWM14 GMQ14 GCU14 FSY14 FJC14 EZG14 EPK14 EFO14 DVS14 DLW14 DCA14 CSE14 CII14 BYM14 BOQ14 BEU14 AUY14 ALC14 ABG14 RK14 HO14 D14 WUA12 WKE12 WAI12 VQM12 VGQ12 UWU12 UMY12 UDC12 TTG12 TJK12 SZO12 SPS12 SFW12 RWA12 RME12 RCI12 QSM12 QIQ12 PYU12 POY12 PFC12 OVG12 OLK12 OBO12 NRS12 NHW12 MYA12 MOE12 MEI12 LUM12 LKQ12 LAU12 KQY12 KHC12 JXG12 JNK12 JDO12 ITS12 IJW12 IAA12 HQE12 HGI12 GWM12 GMQ12 GCU12 FSY12 FJC12 EZG12 EPK12 EFO12 DVS12 DLW12 DCA12 CSE12 CII12 BYM12 BOQ12 BEU12 AUY12 ALC12 ABG12 RK12 HO12 D12 D10 WUA14"/>
  </dataValidations>
  <printOptions horizontalCentered="1"/>
  <pageMargins left="0" right="0" top="0.34" bottom="0" header="0" footer="0"/>
  <pageSetup paperSize="9" scale="65" orientation="portrait" verticalDpi="4294967294"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keywords>https://mul.gov.am/tasks/docs/attachment.php?id=494532&amp;fn=Doc+1.xlsx&amp;out=1&amp;token=4b8c06af13529afd6957</cp:keywords>
</cp:coreProperties>
</file>