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activeTab="1"/>
  </bookViews>
  <sheets>
    <sheet name="Հավելված, աղյուսակ 1" sheetId="7" r:id="rId1"/>
    <sheet name="Հավելված, աղյուսակ 2" sheetId="8" r:id="rId2"/>
  </sheets>
  <calcPr calcId="125725"/>
</workbook>
</file>

<file path=xl/calcChain.xml><?xml version="1.0" encoding="utf-8"?>
<calcChain xmlns="http://schemas.openxmlformats.org/spreadsheetml/2006/main">
  <c r="E12" i="8"/>
  <c r="E18"/>
</calcChain>
</file>

<file path=xl/sharedStrings.xml><?xml version="1.0" encoding="utf-8"?>
<sst xmlns="http://schemas.openxmlformats.org/spreadsheetml/2006/main" count="64" uniqueCount="53">
  <si>
    <t>Ծրագրային դասիչը</t>
  </si>
  <si>
    <t>Վերջնական արդյունքի նկարագրությունը</t>
  </si>
  <si>
    <t>Աղյուսակ N 1</t>
  </si>
  <si>
    <t>Աղյուսակ N 2</t>
  </si>
  <si>
    <t>Բաժին 2.</t>
  </si>
  <si>
    <t>Գերատեսչության կողմից իրականացվող քաղաքականության միջոցառումների ծրագրային խմբավորումը</t>
  </si>
  <si>
    <t>Գործառական դասիչը</t>
  </si>
  <si>
    <t>ԾՐԱԳԻՐ</t>
  </si>
  <si>
    <t>Ծրագրի նկարագրությունը</t>
  </si>
  <si>
    <t xml:space="preserve">Հավելված </t>
  </si>
  <si>
    <t>Շահառուների քանակը</t>
  </si>
  <si>
    <t>1.Տրանսֆերտ ստացող ՏԻՄ-երի քանակը</t>
  </si>
  <si>
    <t>Տրանսֆերտի վճարման հաճախականությունը</t>
  </si>
  <si>
    <t>1.2 Տրանսֆերտներ</t>
  </si>
  <si>
    <t>Չափորոշիչներ</t>
  </si>
  <si>
    <t>Աջակցություն ՀՀ Լոռու մարզի Վանաձոր համայնքին</t>
  </si>
  <si>
    <t>ՀՀ Լոռու մարզպետարան</t>
  </si>
  <si>
    <t xml:space="preserve">ՀՀ կառավարության 2016 թվականի </t>
  </si>
  <si>
    <t>___________  ___-ի N _______ -Ն    որոշման</t>
  </si>
  <si>
    <t>Ցուցանիշների փոփոխությունը (ավելացումները նշված են դրական նշանով)</t>
  </si>
  <si>
    <t>ոչ ֆինանսական ցուցանիշներ</t>
  </si>
  <si>
    <t>ֆինանսական ցուցանիշներ (հազ.դրամ)</t>
  </si>
  <si>
    <t>ինն ամիս</t>
  </si>
  <si>
    <t>տարի</t>
  </si>
  <si>
    <t>ինը ամիս</t>
  </si>
  <si>
    <t>Անվանումը`</t>
  </si>
  <si>
    <t>Նկարագրությունը</t>
  </si>
  <si>
    <t>Գումարը(հազար դրամ)</t>
  </si>
  <si>
    <t>x</t>
  </si>
  <si>
    <t>Շահառուների ընտրության չափանիշները</t>
  </si>
  <si>
    <t>Ծրագիրը (ծրագրերը), որի (որոնց) շրջանակներում իրականացվում է քաղաքականության միջոցառումը</t>
  </si>
  <si>
    <t>ՀԱՆՐԱՊԵՏՈՒԹՅԱՆ ԿԱՌԱՎԱՐՈՒԹՅԱՆ 2015 ԹՎԱԿԱՆԻ ԴԵԿՏԵՄԲԵՐԻ 24-Ի N 1555-Ն ՈՐՈՇՄԱՆ   N 11 ՀԱՎԵԼՎԱԾԻ N  11.54 ԱՂՅՈՒՍԱԿՈՒՄ  ԿԱՏԱՐՎՈՂ ՓՈՓՈԽՈՒԹՅՈՒՆՆԵՐԸ ԵՎ ԼՐԱՑՈՒՄՆԵՐԸ</t>
  </si>
  <si>
    <t>ԾՏ05</t>
  </si>
  <si>
    <t>ղեկավար - նախարար</t>
  </si>
  <si>
    <t>Դ. Հարությունյան</t>
  </si>
  <si>
    <t>ՀՀ կառավարության աշխատակազմի</t>
  </si>
  <si>
    <t>Համայնքի սոցիալական խնդիրների կարգավորման անհրաժեշտությունը</t>
  </si>
  <si>
    <t xml:space="preserve">                                      ___________  ___-ի N _______ -Ն    որոշման</t>
  </si>
  <si>
    <t>Տրանսֆերտի նկարագրությունը</t>
  </si>
  <si>
    <t xml:space="preserve">1047 Աջակցություն համայնքային, միջհամայնքային, ոչ կառավարական, մասնավոր և այլ կազմակերպություններին և անհատներին      </t>
  </si>
  <si>
    <t>Համայնքներում կյանքի ստանդարտների բարելավում</t>
  </si>
  <si>
    <t>Ծրագիրը/քաղաքականության միջոցառումը</t>
  </si>
  <si>
    <t>ՀՀ 2016 թ. պետական բյուջե</t>
  </si>
  <si>
    <t>ծրագիրը</t>
  </si>
  <si>
    <t>միջոցառումը</t>
  </si>
  <si>
    <t>(բաժինը/խումբը/դասը)</t>
  </si>
  <si>
    <t>(հազ. դրամ)</t>
  </si>
  <si>
    <t>Աջակցություն համայնքային, միջհամայնքային, ոչ կառավարական, մասնավոր և այլ կազմակերպություններին և անհատներին</t>
  </si>
  <si>
    <t xml:space="preserve">Քաղաքականության միջոցառումներ. Տրանսֆերտներ </t>
  </si>
  <si>
    <t>Պետական աջակցություն՝  ՀՀ Լոռու մարզի Վանաձոր համայնքի ֆինանսական վիճակի բարելավման համար</t>
  </si>
  <si>
    <t>ՀՀ Լոռու մարզի Վանաձոր համայնքի ֆինանսական վիճակի բարելավման համար</t>
  </si>
  <si>
    <t>Աջակցություն ՀՀ Լոռու մարզի Վանաձոր համայնքի ֆինանսական վիճակի բարելավման համար</t>
  </si>
  <si>
    <t>Աջակցություն ՀՀ Լոռու մարզի Վանաձոր համայնքի ֆինանսական վիճակի բարելավմանը (ՀՀ Լոռու մարզպետարան)</t>
  </si>
</sst>
</file>

<file path=xl/styles.xml><?xml version="1.0" encoding="utf-8"?>
<styleSheet xmlns="http://schemas.openxmlformats.org/spreadsheetml/2006/main">
  <numFmts count="3">
    <numFmt numFmtId="164" formatCode="_(* #,##0.00_);_(* \(#,##0.00\);_(* &quot;-&quot;??_);_(@_)"/>
    <numFmt numFmtId="165" formatCode="0.0"/>
    <numFmt numFmtId="166" formatCode="#,##0.0"/>
  </numFmts>
  <fonts count="20">
    <font>
      <sz val="11"/>
      <color theme="1"/>
      <name val="Calibri"/>
      <family val="2"/>
      <scheme val="minor"/>
    </font>
    <font>
      <sz val="11"/>
      <color indexed="8"/>
      <name val="Calibri"/>
      <family val="2"/>
    </font>
    <font>
      <sz val="12"/>
      <color indexed="8"/>
      <name val="GHEA Grapalat"/>
      <family val="3"/>
    </font>
    <font>
      <sz val="11"/>
      <color indexed="8"/>
      <name val="Times Armenian"/>
      <family val="2"/>
    </font>
    <font>
      <b/>
      <sz val="12"/>
      <color indexed="8"/>
      <name val="GHEA Grapalat"/>
      <family val="3"/>
    </font>
    <font>
      <sz val="10"/>
      <name val="Arial"/>
      <family val="2"/>
      <charset val="204"/>
    </font>
    <font>
      <sz val="10"/>
      <color theme="1"/>
      <name val="GHEA Grapalat"/>
      <family val="3"/>
    </font>
    <font>
      <b/>
      <sz val="10"/>
      <color theme="1"/>
      <name val="GHEA Grapalat"/>
      <family val="3"/>
    </font>
    <font>
      <b/>
      <sz val="10"/>
      <color indexed="8"/>
      <name val="GHEA Grapalat"/>
      <family val="3"/>
    </font>
    <font>
      <sz val="10"/>
      <name val="GHEA Grapalat"/>
      <family val="3"/>
    </font>
    <font>
      <b/>
      <sz val="10"/>
      <name val="GHEA Grapalat"/>
      <family val="3"/>
    </font>
    <font>
      <sz val="10"/>
      <color theme="1"/>
      <name val="Calibri"/>
      <family val="2"/>
      <charset val="1"/>
      <scheme val="minor"/>
    </font>
    <font>
      <i/>
      <sz val="10"/>
      <color theme="1"/>
      <name val="GHEA Grapalat"/>
      <family val="3"/>
    </font>
    <font>
      <sz val="10"/>
      <color theme="1"/>
      <name val="Calibri"/>
      <family val="2"/>
      <charset val="204"/>
      <scheme val="minor"/>
    </font>
    <font>
      <sz val="9"/>
      <color theme="1"/>
      <name val="GHEA Grapalat"/>
      <family val="3"/>
    </font>
    <font>
      <sz val="10"/>
      <color indexed="8"/>
      <name val="GHEA Grapalat"/>
      <family val="3"/>
    </font>
    <font>
      <sz val="10"/>
      <color rgb="FF000000"/>
      <name val="GHEA Grapalat"/>
      <family val="3"/>
    </font>
    <font>
      <b/>
      <sz val="10"/>
      <color rgb="FF000000"/>
      <name val="GHEA Grapalat"/>
      <family val="3"/>
    </font>
    <font>
      <b/>
      <u/>
      <sz val="10"/>
      <color rgb="FF000000"/>
      <name val="GHEA Grapalat"/>
      <family val="3"/>
    </font>
    <font>
      <b/>
      <u/>
      <sz val="10"/>
      <color theme="1"/>
      <name val="GHEA Grapalat"/>
      <family val="3"/>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s>
  <cellStyleXfs count="7">
    <xf numFmtId="0" fontId="0" fillId="0" borderId="0"/>
    <xf numFmtId="164" fontId="3" fillId="0" borderId="0" applyFont="0" applyFill="0" applyBorder="0" applyAlignment="0" applyProtection="0"/>
    <xf numFmtId="0" fontId="3" fillId="0" borderId="0"/>
    <xf numFmtId="0" fontId="5" fillId="0" borderId="0"/>
    <xf numFmtId="0" fontId="1" fillId="0" borderId="0"/>
    <xf numFmtId="0" fontId="5" fillId="0" borderId="0"/>
    <xf numFmtId="0" fontId="5" fillId="0" borderId="0"/>
  </cellStyleXfs>
  <cellXfs count="73">
    <xf numFmtId="0" fontId="0" fillId="0" borderId="0" xfId="0"/>
    <xf numFmtId="0" fontId="2" fillId="3" borderId="0" xfId="0" applyFont="1" applyFill="1"/>
    <xf numFmtId="0" fontId="6" fillId="0" borderId="0" xfId="0" applyFont="1"/>
    <xf numFmtId="0" fontId="7" fillId="0" borderId="0" xfId="0" applyFont="1"/>
    <xf numFmtId="0" fontId="9" fillId="0" borderId="0" xfId="0" applyFont="1"/>
    <xf numFmtId="0" fontId="10" fillId="0" borderId="0" xfId="0" applyFont="1"/>
    <xf numFmtId="0" fontId="10" fillId="0" borderId="0" xfId="0" applyFont="1" applyAlignment="1">
      <alignment horizontal="right"/>
    </xf>
    <xf numFmtId="0" fontId="11" fillId="3" borderId="0" xfId="2" applyFont="1" applyFill="1"/>
    <xf numFmtId="165" fontId="6" fillId="0" borderId="1" xfId="0" applyNumberFormat="1" applyFont="1" applyBorder="1" applyAlignment="1">
      <alignment horizontal="center" vertical="center" wrapText="1"/>
    </xf>
    <xf numFmtId="0" fontId="6" fillId="3" borderId="0" xfId="2" applyFont="1" applyFill="1" applyBorder="1" applyAlignment="1">
      <alignment horizontal="justify"/>
    </xf>
    <xf numFmtId="0" fontId="7" fillId="3" borderId="0" xfId="2" applyFont="1" applyFill="1" applyBorder="1" applyAlignment="1">
      <alignment horizontal="center"/>
    </xf>
    <xf numFmtId="0" fontId="11" fillId="0" borderId="0" xfId="0" applyFont="1"/>
    <xf numFmtId="0" fontId="11" fillId="0" borderId="0" xfId="0" applyFont="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65" fontId="14"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xf numFmtId="0" fontId="14" fillId="0" borderId="1" xfId="0" applyFont="1" applyBorder="1" applyAlignment="1">
      <alignment horizontal="center" vertical="center"/>
    </xf>
    <xf numFmtId="0" fontId="13" fillId="0" borderId="0" xfId="0" applyFont="1"/>
    <xf numFmtId="0" fontId="10"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166" fontId="15" fillId="2" borderId="1" xfId="1" applyNumberFormat="1" applyFont="1" applyFill="1" applyBorder="1" applyAlignment="1">
      <alignment horizontal="center" vertical="center" wrapText="1"/>
    </xf>
    <xf numFmtId="0" fontId="7" fillId="0" borderId="0" xfId="0" applyFont="1" applyAlignment="1"/>
    <xf numFmtId="0" fontId="7" fillId="0" borderId="0" xfId="0" applyFont="1" applyAlignment="1">
      <alignment horizontal="right"/>
    </xf>
    <xf numFmtId="0" fontId="12" fillId="4" borderId="1" xfId="0" applyFont="1" applyFill="1" applyBorder="1" applyAlignment="1">
      <alignment horizontal="left"/>
    </xf>
    <xf numFmtId="0" fontId="6" fillId="4" borderId="1" xfId="0" applyFont="1" applyFill="1" applyBorder="1" applyAlignment="1">
      <alignment horizontal="left" vertical="center" wrapText="1"/>
    </xf>
    <xf numFmtId="0" fontId="6" fillId="4" borderId="1" xfId="0" applyFont="1" applyFill="1" applyBorder="1" applyAlignment="1">
      <alignment horizontal="left"/>
    </xf>
    <xf numFmtId="0" fontId="6" fillId="0" borderId="7" xfId="0" applyFont="1" applyBorder="1" applyAlignment="1">
      <alignment horizontal="justify" vertical="center"/>
    </xf>
    <xf numFmtId="0" fontId="6" fillId="0" borderId="9" xfId="0" applyFont="1" applyBorder="1" applyAlignment="1">
      <alignment horizontal="justify" vertical="center"/>
    </xf>
    <xf numFmtId="0" fontId="6" fillId="0" borderId="1" xfId="0" applyFont="1" applyBorder="1" applyAlignment="1">
      <alignment horizontal="left" vertical="center" wrapText="1"/>
    </xf>
    <xf numFmtId="0" fontId="6" fillId="0" borderId="1" xfId="0" applyFont="1" applyBorder="1" applyAlignment="1">
      <alignment horizontal="center"/>
    </xf>
    <xf numFmtId="0" fontId="6" fillId="0" borderId="1" xfId="0" applyFont="1" applyBorder="1" applyAlignment="1">
      <alignment horizontal="left" wrapText="1"/>
    </xf>
    <xf numFmtId="0" fontId="0" fillId="0" borderId="1" xfId="0" applyBorder="1" applyAlignment="1">
      <alignment horizontal="left" wrapText="1"/>
    </xf>
    <xf numFmtId="0" fontId="6" fillId="0" borderId="1" xfId="0" applyFont="1" applyBorder="1" applyAlignment="1">
      <alignment horizontal="center" vertical="center"/>
    </xf>
    <xf numFmtId="0" fontId="6" fillId="4" borderId="7"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10" fillId="0" borderId="0" xfId="0" applyFont="1" applyAlignment="1">
      <alignment horizontal="center" wrapText="1"/>
    </xf>
    <xf numFmtId="49" fontId="6" fillId="0" borderId="1" xfId="0" applyNumberFormat="1" applyFont="1" applyBorder="1" applyAlignment="1">
      <alignment horizontal="left"/>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wrapText="1"/>
    </xf>
    <xf numFmtId="0" fontId="10" fillId="0" borderId="0" xfId="0" applyFont="1" applyAlignment="1">
      <alignment horizontal="center" vertical="center"/>
    </xf>
    <xf numFmtId="0" fontId="8" fillId="0" borderId="0" xfId="5" applyFont="1" applyFill="1" applyAlignment="1">
      <alignment horizontal="right" vertical="center" wrapText="1"/>
    </xf>
    <xf numFmtId="0" fontId="7" fillId="0" borderId="0" xfId="0" applyFont="1" applyAlignment="1">
      <alignment horizontal="right"/>
    </xf>
    <xf numFmtId="0" fontId="4" fillId="3" borderId="0" xfId="0" applyFont="1" applyFill="1" applyAlignment="1">
      <alignment horizontal="center" vertical="center" wrapText="1"/>
    </xf>
    <xf numFmtId="0" fontId="2" fillId="3" borderId="0" xfId="0" applyFont="1" applyFill="1" applyAlignment="1">
      <alignment horizontal="center"/>
    </xf>
    <xf numFmtId="0" fontId="2" fillId="3" borderId="0" xfId="0" applyFont="1" applyFill="1" applyAlignment="1">
      <alignment horizontal="center" vertical="center"/>
    </xf>
    <xf numFmtId="0" fontId="10" fillId="0" borderId="0" xfId="0" applyFont="1" applyAlignment="1">
      <alignment horizontal="right" vertical="center"/>
    </xf>
    <xf numFmtId="0" fontId="16" fillId="4" borderId="1" xfId="0" applyFont="1" applyFill="1" applyBorder="1" applyAlignment="1">
      <alignment horizontal="center" vertical="top" wrapText="1"/>
    </xf>
    <xf numFmtId="0" fontId="16" fillId="4" borderId="1" xfId="0" applyFont="1" applyFill="1" applyBorder="1" applyAlignment="1">
      <alignment wrapText="1"/>
    </xf>
    <xf numFmtId="0" fontId="16" fillId="4" borderId="1" xfId="0" applyFont="1" applyFill="1" applyBorder="1" applyAlignment="1">
      <alignment horizontal="center" wrapText="1"/>
    </xf>
    <xf numFmtId="0" fontId="6" fillId="4" borderId="1" xfId="0" applyFont="1" applyFill="1" applyBorder="1" applyAlignment="1">
      <alignment horizontal="center" wrapText="1"/>
    </xf>
    <xf numFmtId="0" fontId="6" fillId="4" borderId="1" xfId="0" applyFont="1" applyFill="1" applyBorder="1" applyAlignment="1">
      <alignment wrapText="1"/>
    </xf>
    <xf numFmtId="4" fontId="16" fillId="4" borderId="1" xfId="0" applyNumberFormat="1" applyFont="1" applyFill="1" applyBorder="1" applyAlignment="1">
      <alignment horizontal="center" wrapText="1"/>
    </xf>
    <xf numFmtId="0" fontId="16" fillId="4" borderId="1" xfId="0" applyFont="1" applyFill="1" applyBorder="1" applyAlignment="1">
      <alignment horizontal="center" wrapText="1"/>
    </xf>
    <xf numFmtId="0" fontId="6" fillId="4" borderId="1" xfId="0" applyFont="1" applyFill="1" applyBorder="1" applyAlignment="1">
      <alignment vertical="top" wrapText="1"/>
    </xf>
    <xf numFmtId="0" fontId="16" fillId="4" borderId="1" xfId="0" applyFont="1" applyFill="1" applyBorder="1" applyAlignment="1">
      <alignment vertical="top" wrapText="1"/>
    </xf>
    <xf numFmtId="0" fontId="16" fillId="4" borderId="1" xfId="0" applyFont="1" applyFill="1" applyBorder="1" applyAlignment="1">
      <alignment vertical="top" wrapText="1"/>
    </xf>
    <xf numFmtId="0" fontId="6" fillId="4" borderId="1" xfId="0" applyFont="1" applyFill="1" applyBorder="1" applyAlignment="1">
      <alignment horizontal="center" vertical="top" wrapText="1"/>
    </xf>
    <xf numFmtId="0" fontId="10" fillId="0" borderId="0" xfId="0" applyFont="1" applyAlignment="1">
      <alignment vertical="center"/>
    </xf>
    <xf numFmtId="0" fontId="17" fillId="4" borderId="1" xfId="0" applyFont="1" applyFill="1" applyBorder="1" applyAlignment="1">
      <alignment vertical="top" wrapText="1"/>
    </xf>
    <xf numFmtId="0" fontId="18" fillId="4" borderId="1" xfId="0" applyFont="1" applyFill="1" applyBorder="1" applyAlignment="1">
      <alignment wrapText="1"/>
    </xf>
    <xf numFmtId="0" fontId="19" fillId="4" borderId="1" xfId="0" applyFont="1" applyFill="1" applyBorder="1" applyAlignment="1">
      <alignment vertical="top" wrapText="1"/>
    </xf>
  </cellXfs>
  <cellStyles count="7">
    <cellStyle name="Comma 2" xfId="1"/>
    <cellStyle name="Normal" xfId="0" builtinId="0"/>
    <cellStyle name="Normal 4" xfId="2"/>
    <cellStyle name="Normal 5" xfId="3"/>
    <cellStyle name="Normal 6" xfId="4"/>
    <cellStyle name="Normal_Shushan" xfId="5"/>
    <cellStyle name="Обычный 3"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29"/>
  <sheetViews>
    <sheetView workbookViewId="0">
      <selection activeCell="C15" sqref="C15:H15"/>
    </sheetView>
  </sheetViews>
  <sheetFormatPr defaultColWidth="14" defaultRowHeight="12.75"/>
  <cols>
    <col min="1" max="1" width="11.42578125" style="19" customWidth="1"/>
    <col min="2" max="2" width="12" style="19" customWidth="1"/>
    <col min="3" max="3" width="23.28515625" style="19" customWidth="1"/>
    <col min="4" max="4" width="19" style="19" customWidth="1"/>
    <col min="5" max="5" width="14.85546875" style="19" customWidth="1"/>
    <col min="6" max="6" width="12.7109375" style="19" customWidth="1"/>
    <col min="7" max="7" width="16" style="19" customWidth="1"/>
    <col min="8" max="8" width="14.7109375" style="19" customWidth="1"/>
    <col min="9" max="9" width="14" style="19"/>
    <col min="10" max="10" width="11.7109375" style="19" customWidth="1"/>
    <col min="11" max="11" width="15.5703125" style="19" customWidth="1"/>
    <col min="12" max="12" width="15.42578125" style="19" bestFit="1" customWidth="1"/>
    <col min="13" max="256" width="14" style="19"/>
    <col min="257" max="257" width="11.42578125" style="19" customWidth="1"/>
    <col min="258" max="258" width="12" style="19" customWidth="1"/>
    <col min="259" max="259" width="23.28515625" style="19" customWidth="1"/>
    <col min="260" max="260" width="19" style="19" customWidth="1"/>
    <col min="261" max="261" width="14.85546875" style="19" customWidth="1"/>
    <col min="262" max="262" width="12.7109375" style="19" customWidth="1"/>
    <col min="263" max="263" width="14.7109375" style="19" customWidth="1"/>
    <col min="264" max="264" width="12.7109375" style="19" customWidth="1"/>
    <col min="265" max="265" width="14" style="19"/>
    <col min="266" max="266" width="11.7109375" style="19" customWidth="1"/>
    <col min="267" max="267" width="15.5703125" style="19" customWidth="1"/>
    <col min="268" max="268" width="15.42578125" style="19" bestFit="1" customWidth="1"/>
    <col min="269" max="512" width="14" style="19"/>
    <col min="513" max="513" width="11.42578125" style="19" customWidth="1"/>
    <col min="514" max="514" width="12" style="19" customWidth="1"/>
    <col min="515" max="515" width="23.28515625" style="19" customWidth="1"/>
    <col min="516" max="516" width="19" style="19" customWidth="1"/>
    <col min="517" max="517" width="14.85546875" style="19" customWidth="1"/>
    <col min="518" max="518" width="12.7109375" style="19" customWidth="1"/>
    <col min="519" max="519" width="14.7109375" style="19" customWidth="1"/>
    <col min="520" max="520" width="12.7109375" style="19" customWidth="1"/>
    <col min="521" max="521" width="14" style="19"/>
    <col min="522" max="522" width="11.7109375" style="19" customWidth="1"/>
    <col min="523" max="523" width="15.5703125" style="19" customWidth="1"/>
    <col min="524" max="524" width="15.42578125" style="19" bestFit="1" customWidth="1"/>
    <col min="525" max="768" width="14" style="19"/>
    <col min="769" max="769" width="11.42578125" style="19" customWidth="1"/>
    <col min="770" max="770" width="12" style="19" customWidth="1"/>
    <col min="771" max="771" width="23.28515625" style="19" customWidth="1"/>
    <col min="772" max="772" width="19" style="19" customWidth="1"/>
    <col min="773" max="773" width="14.85546875" style="19" customWidth="1"/>
    <col min="774" max="774" width="12.7109375" style="19" customWidth="1"/>
    <col min="775" max="775" width="14.7109375" style="19" customWidth="1"/>
    <col min="776" max="776" width="12.7109375" style="19" customWidth="1"/>
    <col min="777" max="777" width="14" style="19"/>
    <col min="778" max="778" width="11.7109375" style="19" customWidth="1"/>
    <col min="779" max="779" width="15.5703125" style="19" customWidth="1"/>
    <col min="780" max="780" width="15.42578125" style="19" bestFit="1" customWidth="1"/>
    <col min="781" max="1024" width="14" style="19"/>
    <col min="1025" max="1025" width="11.42578125" style="19" customWidth="1"/>
    <col min="1026" max="1026" width="12" style="19" customWidth="1"/>
    <col min="1027" max="1027" width="23.28515625" style="19" customWidth="1"/>
    <col min="1028" max="1028" width="19" style="19" customWidth="1"/>
    <col min="1029" max="1029" width="14.85546875" style="19" customWidth="1"/>
    <col min="1030" max="1030" width="12.7109375" style="19" customWidth="1"/>
    <col min="1031" max="1031" width="14.7109375" style="19" customWidth="1"/>
    <col min="1032" max="1032" width="12.7109375" style="19" customWidth="1"/>
    <col min="1033" max="1033" width="14" style="19"/>
    <col min="1034" max="1034" width="11.7109375" style="19" customWidth="1"/>
    <col min="1035" max="1035" width="15.5703125" style="19" customWidth="1"/>
    <col min="1036" max="1036" width="15.42578125" style="19" bestFit="1" customWidth="1"/>
    <col min="1037" max="1280" width="14" style="19"/>
    <col min="1281" max="1281" width="11.42578125" style="19" customWidth="1"/>
    <col min="1282" max="1282" width="12" style="19" customWidth="1"/>
    <col min="1283" max="1283" width="23.28515625" style="19" customWidth="1"/>
    <col min="1284" max="1284" width="19" style="19" customWidth="1"/>
    <col min="1285" max="1285" width="14.85546875" style="19" customWidth="1"/>
    <col min="1286" max="1286" width="12.7109375" style="19" customWidth="1"/>
    <col min="1287" max="1287" width="14.7109375" style="19" customWidth="1"/>
    <col min="1288" max="1288" width="12.7109375" style="19" customWidth="1"/>
    <col min="1289" max="1289" width="14" style="19"/>
    <col min="1290" max="1290" width="11.7109375" style="19" customWidth="1"/>
    <col min="1291" max="1291" width="15.5703125" style="19" customWidth="1"/>
    <col min="1292" max="1292" width="15.42578125" style="19" bestFit="1" customWidth="1"/>
    <col min="1293" max="1536" width="14" style="19"/>
    <col min="1537" max="1537" width="11.42578125" style="19" customWidth="1"/>
    <col min="1538" max="1538" width="12" style="19" customWidth="1"/>
    <col min="1539" max="1539" width="23.28515625" style="19" customWidth="1"/>
    <col min="1540" max="1540" width="19" style="19" customWidth="1"/>
    <col min="1541" max="1541" width="14.85546875" style="19" customWidth="1"/>
    <col min="1542" max="1542" width="12.7109375" style="19" customWidth="1"/>
    <col min="1543" max="1543" width="14.7109375" style="19" customWidth="1"/>
    <col min="1544" max="1544" width="12.7109375" style="19" customWidth="1"/>
    <col min="1545" max="1545" width="14" style="19"/>
    <col min="1546" max="1546" width="11.7109375" style="19" customWidth="1"/>
    <col min="1547" max="1547" width="15.5703125" style="19" customWidth="1"/>
    <col min="1548" max="1548" width="15.42578125" style="19" bestFit="1" customWidth="1"/>
    <col min="1549" max="1792" width="14" style="19"/>
    <col min="1793" max="1793" width="11.42578125" style="19" customWidth="1"/>
    <col min="1794" max="1794" width="12" style="19" customWidth="1"/>
    <col min="1795" max="1795" width="23.28515625" style="19" customWidth="1"/>
    <col min="1796" max="1796" width="19" style="19" customWidth="1"/>
    <col min="1797" max="1797" width="14.85546875" style="19" customWidth="1"/>
    <col min="1798" max="1798" width="12.7109375" style="19" customWidth="1"/>
    <col min="1799" max="1799" width="14.7109375" style="19" customWidth="1"/>
    <col min="1800" max="1800" width="12.7109375" style="19" customWidth="1"/>
    <col min="1801" max="1801" width="14" style="19"/>
    <col min="1802" max="1802" width="11.7109375" style="19" customWidth="1"/>
    <col min="1803" max="1803" width="15.5703125" style="19" customWidth="1"/>
    <col min="1804" max="1804" width="15.42578125" style="19" bestFit="1" customWidth="1"/>
    <col min="1805" max="2048" width="14" style="19"/>
    <col min="2049" max="2049" width="11.42578125" style="19" customWidth="1"/>
    <col min="2050" max="2050" width="12" style="19" customWidth="1"/>
    <col min="2051" max="2051" width="23.28515625" style="19" customWidth="1"/>
    <col min="2052" max="2052" width="19" style="19" customWidth="1"/>
    <col min="2053" max="2053" width="14.85546875" style="19" customWidth="1"/>
    <col min="2054" max="2054" width="12.7109375" style="19" customWidth="1"/>
    <col min="2055" max="2055" width="14.7109375" style="19" customWidth="1"/>
    <col min="2056" max="2056" width="12.7109375" style="19" customWidth="1"/>
    <col min="2057" max="2057" width="14" style="19"/>
    <col min="2058" max="2058" width="11.7109375" style="19" customWidth="1"/>
    <col min="2059" max="2059" width="15.5703125" style="19" customWidth="1"/>
    <col min="2060" max="2060" width="15.42578125" style="19" bestFit="1" customWidth="1"/>
    <col min="2061" max="2304" width="14" style="19"/>
    <col min="2305" max="2305" width="11.42578125" style="19" customWidth="1"/>
    <col min="2306" max="2306" width="12" style="19" customWidth="1"/>
    <col min="2307" max="2307" width="23.28515625" style="19" customWidth="1"/>
    <col min="2308" max="2308" width="19" style="19" customWidth="1"/>
    <col min="2309" max="2309" width="14.85546875" style="19" customWidth="1"/>
    <col min="2310" max="2310" width="12.7109375" style="19" customWidth="1"/>
    <col min="2311" max="2311" width="14.7109375" style="19" customWidth="1"/>
    <col min="2312" max="2312" width="12.7109375" style="19" customWidth="1"/>
    <col min="2313" max="2313" width="14" style="19"/>
    <col min="2314" max="2314" width="11.7109375" style="19" customWidth="1"/>
    <col min="2315" max="2315" width="15.5703125" style="19" customWidth="1"/>
    <col min="2316" max="2316" width="15.42578125" style="19" bestFit="1" customWidth="1"/>
    <col min="2317" max="2560" width="14" style="19"/>
    <col min="2561" max="2561" width="11.42578125" style="19" customWidth="1"/>
    <col min="2562" max="2562" width="12" style="19" customWidth="1"/>
    <col min="2563" max="2563" width="23.28515625" style="19" customWidth="1"/>
    <col min="2564" max="2564" width="19" style="19" customWidth="1"/>
    <col min="2565" max="2565" width="14.85546875" style="19" customWidth="1"/>
    <col min="2566" max="2566" width="12.7109375" style="19" customWidth="1"/>
    <col min="2567" max="2567" width="14.7109375" style="19" customWidth="1"/>
    <col min="2568" max="2568" width="12.7109375" style="19" customWidth="1"/>
    <col min="2569" max="2569" width="14" style="19"/>
    <col min="2570" max="2570" width="11.7109375" style="19" customWidth="1"/>
    <col min="2571" max="2571" width="15.5703125" style="19" customWidth="1"/>
    <col min="2572" max="2572" width="15.42578125" style="19" bestFit="1" customWidth="1"/>
    <col min="2573" max="2816" width="14" style="19"/>
    <col min="2817" max="2817" width="11.42578125" style="19" customWidth="1"/>
    <col min="2818" max="2818" width="12" style="19" customWidth="1"/>
    <col min="2819" max="2819" width="23.28515625" style="19" customWidth="1"/>
    <col min="2820" max="2820" width="19" style="19" customWidth="1"/>
    <col min="2821" max="2821" width="14.85546875" style="19" customWidth="1"/>
    <col min="2822" max="2822" width="12.7109375" style="19" customWidth="1"/>
    <col min="2823" max="2823" width="14.7109375" style="19" customWidth="1"/>
    <col min="2824" max="2824" width="12.7109375" style="19" customWidth="1"/>
    <col min="2825" max="2825" width="14" style="19"/>
    <col min="2826" max="2826" width="11.7109375" style="19" customWidth="1"/>
    <col min="2827" max="2827" width="15.5703125" style="19" customWidth="1"/>
    <col min="2828" max="2828" width="15.42578125" style="19" bestFit="1" customWidth="1"/>
    <col min="2829" max="3072" width="14" style="19"/>
    <col min="3073" max="3073" width="11.42578125" style="19" customWidth="1"/>
    <col min="3074" max="3074" width="12" style="19" customWidth="1"/>
    <col min="3075" max="3075" width="23.28515625" style="19" customWidth="1"/>
    <col min="3076" max="3076" width="19" style="19" customWidth="1"/>
    <col min="3077" max="3077" width="14.85546875" style="19" customWidth="1"/>
    <col min="3078" max="3078" width="12.7109375" style="19" customWidth="1"/>
    <col min="3079" max="3079" width="14.7109375" style="19" customWidth="1"/>
    <col min="3080" max="3080" width="12.7109375" style="19" customWidth="1"/>
    <col min="3081" max="3081" width="14" style="19"/>
    <col min="3082" max="3082" width="11.7109375" style="19" customWidth="1"/>
    <col min="3083" max="3083" width="15.5703125" style="19" customWidth="1"/>
    <col min="3084" max="3084" width="15.42578125" style="19" bestFit="1" customWidth="1"/>
    <col min="3085" max="3328" width="14" style="19"/>
    <col min="3329" max="3329" width="11.42578125" style="19" customWidth="1"/>
    <col min="3330" max="3330" width="12" style="19" customWidth="1"/>
    <col min="3331" max="3331" width="23.28515625" style="19" customWidth="1"/>
    <col min="3332" max="3332" width="19" style="19" customWidth="1"/>
    <col min="3333" max="3333" width="14.85546875" style="19" customWidth="1"/>
    <col min="3334" max="3334" width="12.7109375" style="19" customWidth="1"/>
    <col min="3335" max="3335" width="14.7109375" style="19" customWidth="1"/>
    <col min="3336" max="3336" width="12.7109375" style="19" customWidth="1"/>
    <col min="3337" max="3337" width="14" style="19"/>
    <col min="3338" max="3338" width="11.7109375" style="19" customWidth="1"/>
    <col min="3339" max="3339" width="15.5703125" style="19" customWidth="1"/>
    <col min="3340" max="3340" width="15.42578125" style="19" bestFit="1" customWidth="1"/>
    <col min="3341" max="3584" width="14" style="19"/>
    <col min="3585" max="3585" width="11.42578125" style="19" customWidth="1"/>
    <col min="3586" max="3586" width="12" style="19" customWidth="1"/>
    <col min="3587" max="3587" width="23.28515625" style="19" customWidth="1"/>
    <col min="3588" max="3588" width="19" style="19" customWidth="1"/>
    <col min="3589" max="3589" width="14.85546875" style="19" customWidth="1"/>
    <col min="3590" max="3590" width="12.7109375" style="19" customWidth="1"/>
    <col min="3591" max="3591" width="14.7109375" style="19" customWidth="1"/>
    <col min="3592" max="3592" width="12.7109375" style="19" customWidth="1"/>
    <col min="3593" max="3593" width="14" style="19"/>
    <col min="3594" max="3594" width="11.7109375" style="19" customWidth="1"/>
    <col min="3595" max="3595" width="15.5703125" style="19" customWidth="1"/>
    <col min="3596" max="3596" width="15.42578125" style="19" bestFit="1" customWidth="1"/>
    <col min="3597" max="3840" width="14" style="19"/>
    <col min="3841" max="3841" width="11.42578125" style="19" customWidth="1"/>
    <col min="3842" max="3842" width="12" style="19" customWidth="1"/>
    <col min="3843" max="3843" width="23.28515625" style="19" customWidth="1"/>
    <col min="3844" max="3844" width="19" style="19" customWidth="1"/>
    <col min="3845" max="3845" width="14.85546875" style="19" customWidth="1"/>
    <col min="3846" max="3846" width="12.7109375" style="19" customWidth="1"/>
    <col min="3847" max="3847" width="14.7109375" style="19" customWidth="1"/>
    <col min="3848" max="3848" width="12.7109375" style="19" customWidth="1"/>
    <col min="3849" max="3849" width="14" style="19"/>
    <col min="3850" max="3850" width="11.7109375" style="19" customWidth="1"/>
    <col min="3851" max="3851" width="15.5703125" style="19" customWidth="1"/>
    <col min="3852" max="3852" width="15.42578125" style="19" bestFit="1" customWidth="1"/>
    <col min="3853" max="4096" width="14" style="19"/>
    <col min="4097" max="4097" width="11.42578125" style="19" customWidth="1"/>
    <col min="4098" max="4098" width="12" style="19" customWidth="1"/>
    <col min="4099" max="4099" width="23.28515625" style="19" customWidth="1"/>
    <col min="4100" max="4100" width="19" style="19" customWidth="1"/>
    <col min="4101" max="4101" width="14.85546875" style="19" customWidth="1"/>
    <col min="4102" max="4102" width="12.7109375" style="19" customWidth="1"/>
    <col min="4103" max="4103" width="14.7109375" style="19" customWidth="1"/>
    <col min="4104" max="4104" width="12.7109375" style="19" customWidth="1"/>
    <col min="4105" max="4105" width="14" style="19"/>
    <col min="4106" max="4106" width="11.7109375" style="19" customWidth="1"/>
    <col min="4107" max="4107" width="15.5703125" style="19" customWidth="1"/>
    <col min="4108" max="4108" width="15.42578125" style="19" bestFit="1" customWidth="1"/>
    <col min="4109" max="4352" width="14" style="19"/>
    <col min="4353" max="4353" width="11.42578125" style="19" customWidth="1"/>
    <col min="4354" max="4354" width="12" style="19" customWidth="1"/>
    <col min="4355" max="4355" width="23.28515625" style="19" customWidth="1"/>
    <col min="4356" max="4356" width="19" style="19" customWidth="1"/>
    <col min="4357" max="4357" width="14.85546875" style="19" customWidth="1"/>
    <col min="4358" max="4358" width="12.7109375" style="19" customWidth="1"/>
    <col min="4359" max="4359" width="14.7109375" style="19" customWidth="1"/>
    <col min="4360" max="4360" width="12.7109375" style="19" customWidth="1"/>
    <col min="4361" max="4361" width="14" style="19"/>
    <col min="4362" max="4362" width="11.7109375" style="19" customWidth="1"/>
    <col min="4363" max="4363" width="15.5703125" style="19" customWidth="1"/>
    <col min="4364" max="4364" width="15.42578125" style="19" bestFit="1" customWidth="1"/>
    <col min="4365" max="4608" width="14" style="19"/>
    <col min="4609" max="4609" width="11.42578125" style="19" customWidth="1"/>
    <col min="4610" max="4610" width="12" style="19" customWidth="1"/>
    <col min="4611" max="4611" width="23.28515625" style="19" customWidth="1"/>
    <col min="4612" max="4612" width="19" style="19" customWidth="1"/>
    <col min="4613" max="4613" width="14.85546875" style="19" customWidth="1"/>
    <col min="4614" max="4614" width="12.7109375" style="19" customWidth="1"/>
    <col min="4615" max="4615" width="14.7109375" style="19" customWidth="1"/>
    <col min="4616" max="4616" width="12.7109375" style="19" customWidth="1"/>
    <col min="4617" max="4617" width="14" style="19"/>
    <col min="4618" max="4618" width="11.7109375" style="19" customWidth="1"/>
    <col min="4619" max="4619" width="15.5703125" style="19" customWidth="1"/>
    <col min="4620" max="4620" width="15.42578125" style="19" bestFit="1" customWidth="1"/>
    <col min="4621" max="4864" width="14" style="19"/>
    <col min="4865" max="4865" width="11.42578125" style="19" customWidth="1"/>
    <col min="4866" max="4866" width="12" style="19" customWidth="1"/>
    <col min="4867" max="4867" width="23.28515625" style="19" customWidth="1"/>
    <col min="4868" max="4868" width="19" style="19" customWidth="1"/>
    <col min="4869" max="4869" width="14.85546875" style="19" customWidth="1"/>
    <col min="4870" max="4870" width="12.7109375" style="19" customWidth="1"/>
    <col min="4871" max="4871" width="14.7109375" style="19" customWidth="1"/>
    <col min="4872" max="4872" width="12.7109375" style="19" customWidth="1"/>
    <col min="4873" max="4873" width="14" style="19"/>
    <col min="4874" max="4874" width="11.7109375" style="19" customWidth="1"/>
    <col min="4875" max="4875" width="15.5703125" style="19" customWidth="1"/>
    <col min="4876" max="4876" width="15.42578125" style="19" bestFit="1" customWidth="1"/>
    <col min="4877" max="5120" width="14" style="19"/>
    <col min="5121" max="5121" width="11.42578125" style="19" customWidth="1"/>
    <col min="5122" max="5122" width="12" style="19" customWidth="1"/>
    <col min="5123" max="5123" width="23.28515625" style="19" customWidth="1"/>
    <col min="5124" max="5124" width="19" style="19" customWidth="1"/>
    <col min="5125" max="5125" width="14.85546875" style="19" customWidth="1"/>
    <col min="5126" max="5126" width="12.7109375" style="19" customWidth="1"/>
    <col min="5127" max="5127" width="14.7109375" style="19" customWidth="1"/>
    <col min="5128" max="5128" width="12.7109375" style="19" customWidth="1"/>
    <col min="5129" max="5129" width="14" style="19"/>
    <col min="5130" max="5130" width="11.7109375" style="19" customWidth="1"/>
    <col min="5131" max="5131" width="15.5703125" style="19" customWidth="1"/>
    <col min="5132" max="5132" width="15.42578125" style="19" bestFit="1" customWidth="1"/>
    <col min="5133" max="5376" width="14" style="19"/>
    <col min="5377" max="5377" width="11.42578125" style="19" customWidth="1"/>
    <col min="5378" max="5378" width="12" style="19" customWidth="1"/>
    <col min="5379" max="5379" width="23.28515625" style="19" customWidth="1"/>
    <col min="5380" max="5380" width="19" style="19" customWidth="1"/>
    <col min="5381" max="5381" width="14.85546875" style="19" customWidth="1"/>
    <col min="5382" max="5382" width="12.7109375" style="19" customWidth="1"/>
    <col min="5383" max="5383" width="14.7109375" style="19" customWidth="1"/>
    <col min="5384" max="5384" width="12.7109375" style="19" customWidth="1"/>
    <col min="5385" max="5385" width="14" style="19"/>
    <col min="5386" max="5386" width="11.7109375" style="19" customWidth="1"/>
    <col min="5387" max="5387" width="15.5703125" style="19" customWidth="1"/>
    <col min="5388" max="5388" width="15.42578125" style="19" bestFit="1" customWidth="1"/>
    <col min="5389" max="5632" width="14" style="19"/>
    <col min="5633" max="5633" width="11.42578125" style="19" customWidth="1"/>
    <col min="5634" max="5634" width="12" style="19" customWidth="1"/>
    <col min="5635" max="5635" width="23.28515625" style="19" customWidth="1"/>
    <col min="5636" max="5636" width="19" style="19" customWidth="1"/>
    <col min="5637" max="5637" width="14.85546875" style="19" customWidth="1"/>
    <col min="5638" max="5638" width="12.7109375" style="19" customWidth="1"/>
    <col min="5639" max="5639" width="14.7109375" style="19" customWidth="1"/>
    <col min="5640" max="5640" width="12.7109375" style="19" customWidth="1"/>
    <col min="5641" max="5641" width="14" style="19"/>
    <col min="5642" max="5642" width="11.7109375" style="19" customWidth="1"/>
    <col min="5643" max="5643" width="15.5703125" style="19" customWidth="1"/>
    <col min="5644" max="5644" width="15.42578125" style="19" bestFit="1" customWidth="1"/>
    <col min="5645" max="5888" width="14" style="19"/>
    <col min="5889" max="5889" width="11.42578125" style="19" customWidth="1"/>
    <col min="5890" max="5890" width="12" style="19" customWidth="1"/>
    <col min="5891" max="5891" width="23.28515625" style="19" customWidth="1"/>
    <col min="5892" max="5892" width="19" style="19" customWidth="1"/>
    <col min="5893" max="5893" width="14.85546875" style="19" customWidth="1"/>
    <col min="5894" max="5894" width="12.7109375" style="19" customWidth="1"/>
    <col min="5895" max="5895" width="14.7109375" style="19" customWidth="1"/>
    <col min="5896" max="5896" width="12.7109375" style="19" customWidth="1"/>
    <col min="5897" max="5897" width="14" style="19"/>
    <col min="5898" max="5898" width="11.7109375" style="19" customWidth="1"/>
    <col min="5899" max="5899" width="15.5703125" style="19" customWidth="1"/>
    <col min="5900" max="5900" width="15.42578125" style="19" bestFit="1" customWidth="1"/>
    <col min="5901" max="6144" width="14" style="19"/>
    <col min="6145" max="6145" width="11.42578125" style="19" customWidth="1"/>
    <col min="6146" max="6146" width="12" style="19" customWidth="1"/>
    <col min="6147" max="6147" width="23.28515625" style="19" customWidth="1"/>
    <col min="6148" max="6148" width="19" style="19" customWidth="1"/>
    <col min="6149" max="6149" width="14.85546875" style="19" customWidth="1"/>
    <col min="6150" max="6150" width="12.7109375" style="19" customWidth="1"/>
    <col min="6151" max="6151" width="14.7109375" style="19" customWidth="1"/>
    <col min="6152" max="6152" width="12.7109375" style="19" customWidth="1"/>
    <col min="6153" max="6153" width="14" style="19"/>
    <col min="6154" max="6154" width="11.7109375" style="19" customWidth="1"/>
    <col min="6155" max="6155" width="15.5703125" style="19" customWidth="1"/>
    <col min="6156" max="6156" width="15.42578125" style="19" bestFit="1" customWidth="1"/>
    <col min="6157" max="6400" width="14" style="19"/>
    <col min="6401" max="6401" width="11.42578125" style="19" customWidth="1"/>
    <col min="6402" max="6402" width="12" style="19" customWidth="1"/>
    <col min="6403" max="6403" width="23.28515625" style="19" customWidth="1"/>
    <col min="6404" max="6404" width="19" style="19" customWidth="1"/>
    <col min="6405" max="6405" width="14.85546875" style="19" customWidth="1"/>
    <col min="6406" max="6406" width="12.7109375" style="19" customWidth="1"/>
    <col min="6407" max="6407" width="14.7109375" style="19" customWidth="1"/>
    <col min="6408" max="6408" width="12.7109375" style="19" customWidth="1"/>
    <col min="6409" max="6409" width="14" style="19"/>
    <col min="6410" max="6410" width="11.7109375" style="19" customWidth="1"/>
    <col min="6411" max="6411" width="15.5703125" style="19" customWidth="1"/>
    <col min="6412" max="6412" width="15.42578125" style="19" bestFit="1" customWidth="1"/>
    <col min="6413" max="6656" width="14" style="19"/>
    <col min="6657" max="6657" width="11.42578125" style="19" customWidth="1"/>
    <col min="6658" max="6658" width="12" style="19" customWidth="1"/>
    <col min="6659" max="6659" width="23.28515625" style="19" customWidth="1"/>
    <col min="6660" max="6660" width="19" style="19" customWidth="1"/>
    <col min="6661" max="6661" width="14.85546875" style="19" customWidth="1"/>
    <col min="6662" max="6662" width="12.7109375" style="19" customWidth="1"/>
    <col min="6663" max="6663" width="14.7109375" style="19" customWidth="1"/>
    <col min="6664" max="6664" width="12.7109375" style="19" customWidth="1"/>
    <col min="6665" max="6665" width="14" style="19"/>
    <col min="6666" max="6666" width="11.7109375" style="19" customWidth="1"/>
    <col min="6667" max="6667" width="15.5703125" style="19" customWidth="1"/>
    <col min="6668" max="6668" width="15.42578125" style="19" bestFit="1" customWidth="1"/>
    <col min="6669" max="6912" width="14" style="19"/>
    <col min="6913" max="6913" width="11.42578125" style="19" customWidth="1"/>
    <col min="6914" max="6914" width="12" style="19" customWidth="1"/>
    <col min="6915" max="6915" width="23.28515625" style="19" customWidth="1"/>
    <col min="6916" max="6916" width="19" style="19" customWidth="1"/>
    <col min="6917" max="6917" width="14.85546875" style="19" customWidth="1"/>
    <col min="6918" max="6918" width="12.7109375" style="19" customWidth="1"/>
    <col min="6919" max="6919" width="14.7109375" style="19" customWidth="1"/>
    <col min="6920" max="6920" width="12.7109375" style="19" customWidth="1"/>
    <col min="6921" max="6921" width="14" style="19"/>
    <col min="6922" max="6922" width="11.7109375" style="19" customWidth="1"/>
    <col min="6923" max="6923" width="15.5703125" style="19" customWidth="1"/>
    <col min="6924" max="6924" width="15.42578125" style="19" bestFit="1" customWidth="1"/>
    <col min="6925" max="7168" width="14" style="19"/>
    <col min="7169" max="7169" width="11.42578125" style="19" customWidth="1"/>
    <col min="7170" max="7170" width="12" style="19" customWidth="1"/>
    <col min="7171" max="7171" width="23.28515625" style="19" customWidth="1"/>
    <col min="7172" max="7172" width="19" style="19" customWidth="1"/>
    <col min="7173" max="7173" width="14.85546875" style="19" customWidth="1"/>
    <col min="7174" max="7174" width="12.7109375" style="19" customWidth="1"/>
    <col min="7175" max="7175" width="14.7109375" style="19" customWidth="1"/>
    <col min="7176" max="7176" width="12.7109375" style="19" customWidth="1"/>
    <col min="7177" max="7177" width="14" style="19"/>
    <col min="7178" max="7178" width="11.7109375" style="19" customWidth="1"/>
    <col min="7179" max="7179" width="15.5703125" style="19" customWidth="1"/>
    <col min="7180" max="7180" width="15.42578125" style="19" bestFit="1" customWidth="1"/>
    <col min="7181" max="7424" width="14" style="19"/>
    <col min="7425" max="7425" width="11.42578125" style="19" customWidth="1"/>
    <col min="7426" max="7426" width="12" style="19" customWidth="1"/>
    <col min="7427" max="7427" width="23.28515625" style="19" customWidth="1"/>
    <col min="7428" max="7428" width="19" style="19" customWidth="1"/>
    <col min="7429" max="7429" width="14.85546875" style="19" customWidth="1"/>
    <col min="7430" max="7430" width="12.7109375" style="19" customWidth="1"/>
    <col min="7431" max="7431" width="14.7109375" style="19" customWidth="1"/>
    <col min="7432" max="7432" width="12.7109375" style="19" customWidth="1"/>
    <col min="7433" max="7433" width="14" style="19"/>
    <col min="7434" max="7434" width="11.7109375" style="19" customWidth="1"/>
    <col min="7435" max="7435" width="15.5703125" style="19" customWidth="1"/>
    <col min="7436" max="7436" width="15.42578125" style="19" bestFit="1" customWidth="1"/>
    <col min="7437" max="7680" width="14" style="19"/>
    <col min="7681" max="7681" width="11.42578125" style="19" customWidth="1"/>
    <col min="7682" max="7682" width="12" style="19" customWidth="1"/>
    <col min="7683" max="7683" width="23.28515625" style="19" customWidth="1"/>
    <col min="7684" max="7684" width="19" style="19" customWidth="1"/>
    <col min="7685" max="7685" width="14.85546875" style="19" customWidth="1"/>
    <col min="7686" max="7686" width="12.7109375" style="19" customWidth="1"/>
    <col min="7687" max="7687" width="14.7109375" style="19" customWidth="1"/>
    <col min="7688" max="7688" width="12.7109375" style="19" customWidth="1"/>
    <col min="7689" max="7689" width="14" style="19"/>
    <col min="7690" max="7690" width="11.7109375" style="19" customWidth="1"/>
    <col min="7691" max="7691" width="15.5703125" style="19" customWidth="1"/>
    <col min="7692" max="7692" width="15.42578125" style="19" bestFit="1" customWidth="1"/>
    <col min="7693" max="7936" width="14" style="19"/>
    <col min="7937" max="7937" width="11.42578125" style="19" customWidth="1"/>
    <col min="7938" max="7938" width="12" style="19" customWidth="1"/>
    <col min="7939" max="7939" width="23.28515625" style="19" customWidth="1"/>
    <col min="7940" max="7940" width="19" style="19" customWidth="1"/>
    <col min="7941" max="7941" width="14.85546875" style="19" customWidth="1"/>
    <col min="7942" max="7942" width="12.7109375" style="19" customWidth="1"/>
    <col min="7943" max="7943" width="14.7109375" style="19" customWidth="1"/>
    <col min="7944" max="7944" width="12.7109375" style="19" customWidth="1"/>
    <col min="7945" max="7945" width="14" style="19"/>
    <col min="7946" max="7946" width="11.7109375" style="19" customWidth="1"/>
    <col min="7947" max="7947" width="15.5703125" style="19" customWidth="1"/>
    <col min="7948" max="7948" width="15.42578125" style="19" bestFit="1" customWidth="1"/>
    <col min="7949" max="8192" width="14" style="19"/>
    <col min="8193" max="8193" width="11.42578125" style="19" customWidth="1"/>
    <col min="8194" max="8194" width="12" style="19" customWidth="1"/>
    <col min="8195" max="8195" width="23.28515625" style="19" customWidth="1"/>
    <col min="8196" max="8196" width="19" style="19" customWidth="1"/>
    <col min="8197" max="8197" width="14.85546875" style="19" customWidth="1"/>
    <col min="8198" max="8198" width="12.7109375" style="19" customWidth="1"/>
    <col min="8199" max="8199" width="14.7109375" style="19" customWidth="1"/>
    <col min="8200" max="8200" width="12.7109375" style="19" customWidth="1"/>
    <col min="8201" max="8201" width="14" style="19"/>
    <col min="8202" max="8202" width="11.7109375" style="19" customWidth="1"/>
    <col min="8203" max="8203" width="15.5703125" style="19" customWidth="1"/>
    <col min="8204" max="8204" width="15.42578125" style="19" bestFit="1" customWidth="1"/>
    <col min="8205" max="8448" width="14" style="19"/>
    <col min="8449" max="8449" width="11.42578125" style="19" customWidth="1"/>
    <col min="8450" max="8450" width="12" style="19" customWidth="1"/>
    <col min="8451" max="8451" width="23.28515625" style="19" customWidth="1"/>
    <col min="8452" max="8452" width="19" style="19" customWidth="1"/>
    <col min="8453" max="8453" width="14.85546875" style="19" customWidth="1"/>
    <col min="8454" max="8454" width="12.7109375" style="19" customWidth="1"/>
    <col min="8455" max="8455" width="14.7109375" style="19" customWidth="1"/>
    <col min="8456" max="8456" width="12.7109375" style="19" customWidth="1"/>
    <col min="8457" max="8457" width="14" style="19"/>
    <col min="8458" max="8458" width="11.7109375" style="19" customWidth="1"/>
    <col min="8459" max="8459" width="15.5703125" style="19" customWidth="1"/>
    <col min="8460" max="8460" width="15.42578125" style="19" bestFit="1" customWidth="1"/>
    <col min="8461" max="8704" width="14" style="19"/>
    <col min="8705" max="8705" width="11.42578125" style="19" customWidth="1"/>
    <col min="8706" max="8706" width="12" style="19" customWidth="1"/>
    <col min="8707" max="8707" width="23.28515625" style="19" customWidth="1"/>
    <col min="8708" max="8708" width="19" style="19" customWidth="1"/>
    <col min="8709" max="8709" width="14.85546875" style="19" customWidth="1"/>
    <col min="8710" max="8710" width="12.7109375" style="19" customWidth="1"/>
    <col min="8711" max="8711" width="14.7109375" style="19" customWidth="1"/>
    <col min="8712" max="8712" width="12.7109375" style="19" customWidth="1"/>
    <col min="8713" max="8713" width="14" style="19"/>
    <col min="8714" max="8714" width="11.7109375" style="19" customWidth="1"/>
    <col min="8715" max="8715" width="15.5703125" style="19" customWidth="1"/>
    <col min="8716" max="8716" width="15.42578125" style="19" bestFit="1" customWidth="1"/>
    <col min="8717" max="8960" width="14" style="19"/>
    <col min="8961" max="8961" width="11.42578125" style="19" customWidth="1"/>
    <col min="8962" max="8962" width="12" style="19" customWidth="1"/>
    <col min="8963" max="8963" width="23.28515625" style="19" customWidth="1"/>
    <col min="8964" max="8964" width="19" style="19" customWidth="1"/>
    <col min="8965" max="8965" width="14.85546875" style="19" customWidth="1"/>
    <col min="8966" max="8966" width="12.7109375" style="19" customWidth="1"/>
    <col min="8967" max="8967" width="14.7109375" style="19" customWidth="1"/>
    <col min="8968" max="8968" width="12.7109375" style="19" customWidth="1"/>
    <col min="8969" max="8969" width="14" style="19"/>
    <col min="8970" max="8970" width="11.7109375" style="19" customWidth="1"/>
    <col min="8971" max="8971" width="15.5703125" style="19" customWidth="1"/>
    <col min="8972" max="8972" width="15.42578125" style="19" bestFit="1" customWidth="1"/>
    <col min="8973" max="9216" width="14" style="19"/>
    <col min="9217" max="9217" width="11.42578125" style="19" customWidth="1"/>
    <col min="9218" max="9218" width="12" style="19" customWidth="1"/>
    <col min="9219" max="9219" width="23.28515625" style="19" customWidth="1"/>
    <col min="9220" max="9220" width="19" style="19" customWidth="1"/>
    <col min="9221" max="9221" width="14.85546875" style="19" customWidth="1"/>
    <col min="9222" max="9222" width="12.7109375" style="19" customWidth="1"/>
    <col min="9223" max="9223" width="14.7109375" style="19" customWidth="1"/>
    <col min="9224" max="9224" width="12.7109375" style="19" customWidth="1"/>
    <col min="9225" max="9225" width="14" style="19"/>
    <col min="9226" max="9226" width="11.7109375" style="19" customWidth="1"/>
    <col min="9227" max="9227" width="15.5703125" style="19" customWidth="1"/>
    <col min="9228" max="9228" width="15.42578125" style="19" bestFit="1" customWidth="1"/>
    <col min="9229" max="9472" width="14" style="19"/>
    <col min="9473" max="9473" width="11.42578125" style="19" customWidth="1"/>
    <col min="9474" max="9474" width="12" style="19" customWidth="1"/>
    <col min="9475" max="9475" width="23.28515625" style="19" customWidth="1"/>
    <col min="9476" max="9476" width="19" style="19" customWidth="1"/>
    <col min="9477" max="9477" width="14.85546875" style="19" customWidth="1"/>
    <col min="9478" max="9478" width="12.7109375" style="19" customWidth="1"/>
    <col min="9479" max="9479" width="14.7109375" style="19" customWidth="1"/>
    <col min="9480" max="9480" width="12.7109375" style="19" customWidth="1"/>
    <col min="9481" max="9481" width="14" style="19"/>
    <col min="9482" max="9482" width="11.7109375" style="19" customWidth="1"/>
    <col min="9483" max="9483" width="15.5703125" style="19" customWidth="1"/>
    <col min="9484" max="9484" width="15.42578125" style="19" bestFit="1" customWidth="1"/>
    <col min="9485" max="9728" width="14" style="19"/>
    <col min="9729" max="9729" width="11.42578125" style="19" customWidth="1"/>
    <col min="9730" max="9730" width="12" style="19" customWidth="1"/>
    <col min="9731" max="9731" width="23.28515625" style="19" customWidth="1"/>
    <col min="9732" max="9732" width="19" style="19" customWidth="1"/>
    <col min="9733" max="9733" width="14.85546875" style="19" customWidth="1"/>
    <col min="9734" max="9734" width="12.7109375" style="19" customWidth="1"/>
    <col min="9735" max="9735" width="14.7109375" style="19" customWidth="1"/>
    <col min="9736" max="9736" width="12.7109375" style="19" customWidth="1"/>
    <col min="9737" max="9737" width="14" style="19"/>
    <col min="9738" max="9738" width="11.7109375" style="19" customWidth="1"/>
    <col min="9739" max="9739" width="15.5703125" style="19" customWidth="1"/>
    <col min="9740" max="9740" width="15.42578125" style="19" bestFit="1" customWidth="1"/>
    <col min="9741" max="9984" width="14" style="19"/>
    <col min="9985" max="9985" width="11.42578125" style="19" customWidth="1"/>
    <col min="9986" max="9986" width="12" style="19" customWidth="1"/>
    <col min="9987" max="9987" width="23.28515625" style="19" customWidth="1"/>
    <col min="9988" max="9988" width="19" style="19" customWidth="1"/>
    <col min="9989" max="9989" width="14.85546875" style="19" customWidth="1"/>
    <col min="9990" max="9990" width="12.7109375" style="19" customWidth="1"/>
    <col min="9991" max="9991" width="14.7109375" style="19" customWidth="1"/>
    <col min="9992" max="9992" width="12.7109375" style="19" customWidth="1"/>
    <col min="9993" max="9993" width="14" style="19"/>
    <col min="9994" max="9994" width="11.7109375" style="19" customWidth="1"/>
    <col min="9995" max="9995" width="15.5703125" style="19" customWidth="1"/>
    <col min="9996" max="9996" width="15.42578125" style="19" bestFit="1" customWidth="1"/>
    <col min="9997" max="10240" width="14" style="19"/>
    <col min="10241" max="10241" width="11.42578125" style="19" customWidth="1"/>
    <col min="10242" max="10242" width="12" style="19" customWidth="1"/>
    <col min="10243" max="10243" width="23.28515625" style="19" customWidth="1"/>
    <col min="10244" max="10244" width="19" style="19" customWidth="1"/>
    <col min="10245" max="10245" width="14.85546875" style="19" customWidth="1"/>
    <col min="10246" max="10246" width="12.7109375" style="19" customWidth="1"/>
    <col min="10247" max="10247" width="14.7109375" style="19" customWidth="1"/>
    <col min="10248" max="10248" width="12.7109375" style="19" customWidth="1"/>
    <col min="10249" max="10249" width="14" style="19"/>
    <col min="10250" max="10250" width="11.7109375" style="19" customWidth="1"/>
    <col min="10251" max="10251" width="15.5703125" style="19" customWidth="1"/>
    <col min="10252" max="10252" width="15.42578125" style="19" bestFit="1" customWidth="1"/>
    <col min="10253" max="10496" width="14" style="19"/>
    <col min="10497" max="10497" width="11.42578125" style="19" customWidth="1"/>
    <col min="10498" max="10498" width="12" style="19" customWidth="1"/>
    <col min="10499" max="10499" width="23.28515625" style="19" customWidth="1"/>
    <col min="10500" max="10500" width="19" style="19" customWidth="1"/>
    <col min="10501" max="10501" width="14.85546875" style="19" customWidth="1"/>
    <col min="10502" max="10502" width="12.7109375" style="19" customWidth="1"/>
    <col min="10503" max="10503" width="14.7109375" style="19" customWidth="1"/>
    <col min="10504" max="10504" width="12.7109375" style="19" customWidth="1"/>
    <col min="10505" max="10505" width="14" style="19"/>
    <col min="10506" max="10506" width="11.7109375" style="19" customWidth="1"/>
    <col min="10507" max="10507" width="15.5703125" style="19" customWidth="1"/>
    <col min="10508" max="10508" width="15.42578125" style="19" bestFit="1" customWidth="1"/>
    <col min="10509" max="10752" width="14" style="19"/>
    <col min="10753" max="10753" width="11.42578125" style="19" customWidth="1"/>
    <col min="10754" max="10754" width="12" style="19" customWidth="1"/>
    <col min="10755" max="10755" width="23.28515625" style="19" customWidth="1"/>
    <col min="10756" max="10756" width="19" style="19" customWidth="1"/>
    <col min="10757" max="10757" width="14.85546875" style="19" customWidth="1"/>
    <col min="10758" max="10758" width="12.7109375" style="19" customWidth="1"/>
    <col min="10759" max="10759" width="14.7109375" style="19" customWidth="1"/>
    <col min="10760" max="10760" width="12.7109375" style="19" customWidth="1"/>
    <col min="10761" max="10761" width="14" style="19"/>
    <col min="10762" max="10762" width="11.7109375" style="19" customWidth="1"/>
    <col min="10763" max="10763" width="15.5703125" style="19" customWidth="1"/>
    <col min="10764" max="10764" width="15.42578125" style="19" bestFit="1" customWidth="1"/>
    <col min="10765" max="11008" width="14" style="19"/>
    <col min="11009" max="11009" width="11.42578125" style="19" customWidth="1"/>
    <col min="11010" max="11010" width="12" style="19" customWidth="1"/>
    <col min="11011" max="11011" width="23.28515625" style="19" customWidth="1"/>
    <col min="11012" max="11012" width="19" style="19" customWidth="1"/>
    <col min="11013" max="11013" width="14.85546875" style="19" customWidth="1"/>
    <col min="11014" max="11014" width="12.7109375" style="19" customWidth="1"/>
    <col min="11015" max="11015" width="14.7109375" style="19" customWidth="1"/>
    <col min="11016" max="11016" width="12.7109375" style="19" customWidth="1"/>
    <col min="11017" max="11017" width="14" style="19"/>
    <col min="11018" max="11018" width="11.7109375" style="19" customWidth="1"/>
    <col min="11019" max="11019" width="15.5703125" style="19" customWidth="1"/>
    <col min="11020" max="11020" width="15.42578125" style="19" bestFit="1" customWidth="1"/>
    <col min="11021" max="11264" width="14" style="19"/>
    <col min="11265" max="11265" width="11.42578125" style="19" customWidth="1"/>
    <col min="11266" max="11266" width="12" style="19" customWidth="1"/>
    <col min="11267" max="11267" width="23.28515625" style="19" customWidth="1"/>
    <col min="11268" max="11268" width="19" style="19" customWidth="1"/>
    <col min="11269" max="11269" width="14.85546875" style="19" customWidth="1"/>
    <col min="11270" max="11270" width="12.7109375" style="19" customWidth="1"/>
    <col min="11271" max="11271" width="14.7109375" style="19" customWidth="1"/>
    <col min="11272" max="11272" width="12.7109375" style="19" customWidth="1"/>
    <col min="11273" max="11273" width="14" style="19"/>
    <col min="11274" max="11274" width="11.7109375" style="19" customWidth="1"/>
    <col min="11275" max="11275" width="15.5703125" style="19" customWidth="1"/>
    <col min="11276" max="11276" width="15.42578125" style="19" bestFit="1" customWidth="1"/>
    <col min="11277" max="11520" width="14" style="19"/>
    <col min="11521" max="11521" width="11.42578125" style="19" customWidth="1"/>
    <col min="11522" max="11522" width="12" style="19" customWidth="1"/>
    <col min="11523" max="11523" width="23.28515625" style="19" customWidth="1"/>
    <col min="11524" max="11524" width="19" style="19" customWidth="1"/>
    <col min="11525" max="11525" width="14.85546875" style="19" customWidth="1"/>
    <col min="11526" max="11526" width="12.7109375" style="19" customWidth="1"/>
    <col min="11527" max="11527" width="14.7109375" style="19" customWidth="1"/>
    <col min="11528" max="11528" width="12.7109375" style="19" customWidth="1"/>
    <col min="11529" max="11529" width="14" style="19"/>
    <col min="11530" max="11530" width="11.7109375" style="19" customWidth="1"/>
    <col min="11531" max="11531" width="15.5703125" style="19" customWidth="1"/>
    <col min="11532" max="11532" width="15.42578125" style="19" bestFit="1" customWidth="1"/>
    <col min="11533" max="11776" width="14" style="19"/>
    <col min="11777" max="11777" width="11.42578125" style="19" customWidth="1"/>
    <col min="11778" max="11778" width="12" style="19" customWidth="1"/>
    <col min="11779" max="11779" width="23.28515625" style="19" customWidth="1"/>
    <col min="11780" max="11780" width="19" style="19" customWidth="1"/>
    <col min="11781" max="11781" width="14.85546875" style="19" customWidth="1"/>
    <col min="11782" max="11782" width="12.7109375" style="19" customWidth="1"/>
    <col min="11783" max="11783" width="14.7109375" style="19" customWidth="1"/>
    <col min="11784" max="11784" width="12.7109375" style="19" customWidth="1"/>
    <col min="11785" max="11785" width="14" style="19"/>
    <col min="11786" max="11786" width="11.7109375" style="19" customWidth="1"/>
    <col min="11787" max="11787" width="15.5703125" style="19" customWidth="1"/>
    <col min="11788" max="11788" width="15.42578125" style="19" bestFit="1" customWidth="1"/>
    <col min="11789" max="12032" width="14" style="19"/>
    <col min="12033" max="12033" width="11.42578125" style="19" customWidth="1"/>
    <col min="12034" max="12034" width="12" style="19" customWidth="1"/>
    <col min="12035" max="12035" width="23.28515625" style="19" customWidth="1"/>
    <col min="12036" max="12036" width="19" style="19" customWidth="1"/>
    <col min="12037" max="12037" width="14.85546875" style="19" customWidth="1"/>
    <col min="12038" max="12038" width="12.7109375" style="19" customWidth="1"/>
    <col min="12039" max="12039" width="14.7109375" style="19" customWidth="1"/>
    <col min="12040" max="12040" width="12.7109375" style="19" customWidth="1"/>
    <col min="12041" max="12041" width="14" style="19"/>
    <col min="12042" max="12042" width="11.7109375" style="19" customWidth="1"/>
    <col min="12043" max="12043" width="15.5703125" style="19" customWidth="1"/>
    <col min="12044" max="12044" width="15.42578125" style="19" bestFit="1" customWidth="1"/>
    <col min="12045" max="12288" width="14" style="19"/>
    <col min="12289" max="12289" width="11.42578125" style="19" customWidth="1"/>
    <col min="12290" max="12290" width="12" style="19" customWidth="1"/>
    <col min="12291" max="12291" width="23.28515625" style="19" customWidth="1"/>
    <col min="12292" max="12292" width="19" style="19" customWidth="1"/>
    <col min="12293" max="12293" width="14.85546875" style="19" customWidth="1"/>
    <col min="12294" max="12294" width="12.7109375" style="19" customWidth="1"/>
    <col min="12295" max="12295" width="14.7109375" style="19" customWidth="1"/>
    <col min="12296" max="12296" width="12.7109375" style="19" customWidth="1"/>
    <col min="12297" max="12297" width="14" style="19"/>
    <col min="12298" max="12298" width="11.7109375" style="19" customWidth="1"/>
    <col min="12299" max="12299" width="15.5703125" style="19" customWidth="1"/>
    <col min="12300" max="12300" width="15.42578125" style="19" bestFit="1" customWidth="1"/>
    <col min="12301" max="12544" width="14" style="19"/>
    <col min="12545" max="12545" width="11.42578125" style="19" customWidth="1"/>
    <col min="12546" max="12546" width="12" style="19" customWidth="1"/>
    <col min="12547" max="12547" width="23.28515625" style="19" customWidth="1"/>
    <col min="12548" max="12548" width="19" style="19" customWidth="1"/>
    <col min="12549" max="12549" width="14.85546875" style="19" customWidth="1"/>
    <col min="12550" max="12550" width="12.7109375" style="19" customWidth="1"/>
    <col min="12551" max="12551" width="14.7109375" style="19" customWidth="1"/>
    <col min="12552" max="12552" width="12.7109375" style="19" customWidth="1"/>
    <col min="12553" max="12553" width="14" style="19"/>
    <col min="12554" max="12554" width="11.7109375" style="19" customWidth="1"/>
    <col min="12555" max="12555" width="15.5703125" style="19" customWidth="1"/>
    <col min="12556" max="12556" width="15.42578125" style="19" bestFit="1" customWidth="1"/>
    <col min="12557" max="12800" width="14" style="19"/>
    <col min="12801" max="12801" width="11.42578125" style="19" customWidth="1"/>
    <col min="12802" max="12802" width="12" style="19" customWidth="1"/>
    <col min="12803" max="12803" width="23.28515625" style="19" customWidth="1"/>
    <col min="12804" max="12804" width="19" style="19" customWidth="1"/>
    <col min="12805" max="12805" width="14.85546875" style="19" customWidth="1"/>
    <col min="12806" max="12806" width="12.7109375" style="19" customWidth="1"/>
    <col min="12807" max="12807" width="14.7109375" style="19" customWidth="1"/>
    <col min="12808" max="12808" width="12.7109375" style="19" customWidth="1"/>
    <col min="12809" max="12809" width="14" style="19"/>
    <col min="12810" max="12810" width="11.7109375" style="19" customWidth="1"/>
    <col min="12811" max="12811" width="15.5703125" style="19" customWidth="1"/>
    <col min="12812" max="12812" width="15.42578125" style="19" bestFit="1" customWidth="1"/>
    <col min="12813" max="13056" width="14" style="19"/>
    <col min="13057" max="13057" width="11.42578125" style="19" customWidth="1"/>
    <col min="13058" max="13058" width="12" style="19" customWidth="1"/>
    <col min="13059" max="13059" width="23.28515625" style="19" customWidth="1"/>
    <col min="13060" max="13060" width="19" style="19" customWidth="1"/>
    <col min="13061" max="13061" width="14.85546875" style="19" customWidth="1"/>
    <col min="13062" max="13062" width="12.7109375" style="19" customWidth="1"/>
    <col min="13063" max="13063" width="14.7109375" style="19" customWidth="1"/>
    <col min="13064" max="13064" width="12.7109375" style="19" customWidth="1"/>
    <col min="13065" max="13065" width="14" style="19"/>
    <col min="13066" max="13066" width="11.7109375" style="19" customWidth="1"/>
    <col min="13067" max="13067" width="15.5703125" style="19" customWidth="1"/>
    <col min="13068" max="13068" width="15.42578125" style="19" bestFit="1" customWidth="1"/>
    <col min="13069" max="13312" width="14" style="19"/>
    <col min="13313" max="13313" width="11.42578125" style="19" customWidth="1"/>
    <col min="13314" max="13314" width="12" style="19" customWidth="1"/>
    <col min="13315" max="13315" width="23.28515625" style="19" customWidth="1"/>
    <col min="13316" max="13316" width="19" style="19" customWidth="1"/>
    <col min="13317" max="13317" width="14.85546875" style="19" customWidth="1"/>
    <col min="13318" max="13318" width="12.7109375" style="19" customWidth="1"/>
    <col min="13319" max="13319" width="14.7109375" style="19" customWidth="1"/>
    <col min="13320" max="13320" width="12.7109375" style="19" customWidth="1"/>
    <col min="13321" max="13321" width="14" style="19"/>
    <col min="13322" max="13322" width="11.7109375" style="19" customWidth="1"/>
    <col min="13323" max="13323" width="15.5703125" style="19" customWidth="1"/>
    <col min="13324" max="13324" width="15.42578125" style="19" bestFit="1" customWidth="1"/>
    <col min="13325" max="13568" width="14" style="19"/>
    <col min="13569" max="13569" width="11.42578125" style="19" customWidth="1"/>
    <col min="13570" max="13570" width="12" style="19" customWidth="1"/>
    <col min="13571" max="13571" width="23.28515625" style="19" customWidth="1"/>
    <col min="13572" max="13572" width="19" style="19" customWidth="1"/>
    <col min="13573" max="13573" width="14.85546875" style="19" customWidth="1"/>
    <col min="13574" max="13574" width="12.7109375" style="19" customWidth="1"/>
    <col min="13575" max="13575" width="14.7109375" style="19" customWidth="1"/>
    <col min="13576" max="13576" width="12.7109375" style="19" customWidth="1"/>
    <col min="13577" max="13577" width="14" style="19"/>
    <col min="13578" max="13578" width="11.7109375" style="19" customWidth="1"/>
    <col min="13579" max="13579" width="15.5703125" style="19" customWidth="1"/>
    <col min="13580" max="13580" width="15.42578125" style="19" bestFit="1" customWidth="1"/>
    <col min="13581" max="13824" width="14" style="19"/>
    <col min="13825" max="13825" width="11.42578125" style="19" customWidth="1"/>
    <col min="13826" max="13826" width="12" style="19" customWidth="1"/>
    <col min="13827" max="13827" width="23.28515625" style="19" customWidth="1"/>
    <col min="13828" max="13828" width="19" style="19" customWidth="1"/>
    <col min="13829" max="13829" width="14.85546875" style="19" customWidth="1"/>
    <col min="13830" max="13830" width="12.7109375" style="19" customWidth="1"/>
    <col min="13831" max="13831" width="14.7109375" style="19" customWidth="1"/>
    <col min="13832" max="13832" width="12.7109375" style="19" customWidth="1"/>
    <col min="13833" max="13833" width="14" style="19"/>
    <col min="13834" max="13834" width="11.7109375" style="19" customWidth="1"/>
    <col min="13835" max="13835" width="15.5703125" style="19" customWidth="1"/>
    <col min="13836" max="13836" width="15.42578125" style="19" bestFit="1" customWidth="1"/>
    <col min="13837" max="14080" width="14" style="19"/>
    <col min="14081" max="14081" width="11.42578125" style="19" customWidth="1"/>
    <col min="14082" max="14082" width="12" style="19" customWidth="1"/>
    <col min="14083" max="14083" width="23.28515625" style="19" customWidth="1"/>
    <col min="14084" max="14084" width="19" style="19" customWidth="1"/>
    <col min="14085" max="14085" width="14.85546875" style="19" customWidth="1"/>
    <col min="14086" max="14086" width="12.7109375" style="19" customWidth="1"/>
    <col min="14087" max="14087" width="14.7109375" style="19" customWidth="1"/>
    <col min="14088" max="14088" width="12.7109375" style="19" customWidth="1"/>
    <col min="14089" max="14089" width="14" style="19"/>
    <col min="14090" max="14090" width="11.7109375" style="19" customWidth="1"/>
    <col min="14091" max="14091" width="15.5703125" style="19" customWidth="1"/>
    <col min="14092" max="14092" width="15.42578125" style="19" bestFit="1" customWidth="1"/>
    <col min="14093" max="14336" width="14" style="19"/>
    <col min="14337" max="14337" width="11.42578125" style="19" customWidth="1"/>
    <col min="14338" max="14338" width="12" style="19" customWidth="1"/>
    <col min="14339" max="14339" width="23.28515625" style="19" customWidth="1"/>
    <col min="14340" max="14340" width="19" style="19" customWidth="1"/>
    <col min="14341" max="14341" width="14.85546875" style="19" customWidth="1"/>
    <col min="14342" max="14342" width="12.7109375" style="19" customWidth="1"/>
    <col min="14343" max="14343" width="14.7109375" style="19" customWidth="1"/>
    <col min="14344" max="14344" width="12.7109375" style="19" customWidth="1"/>
    <col min="14345" max="14345" width="14" style="19"/>
    <col min="14346" max="14346" width="11.7109375" style="19" customWidth="1"/>
    <col min="14347" max="14347" width="15.5703125" style="19" customWidth="1"/>
    <col min="14348" max="14348" width="15.42578125" style="19" bestFit="1" customWidth="1"/>
    <col min="14349" max="14592" width="14" style="19"/>
    <col min="14593" max="14593" width="11.42578125" style="19" customWidth="1"/>
    <col min="14594" max="14594" width="12" style="19" customWidth="1"/>
    <col min="14595" max="14595" width="23.28515625" style="19" customWidth="1"/>
    <col min="14596" max="14596" width="19" style="19" customWidth="1"/>
    <col min="14597" max="14597" width="14.85546875" style="19" customWidth="1"/>
    <col min="14598" max="14598" width="12.7109375" style="19" customWidth="1"/>
    <col min="14599" max="14599" width="14.7109375" style="19" customWidth="1"/>
    <col min="14600" max="14600" width="12.7109375" style="19" customWidth="1"/>
    <col min="14601" max="14601" width="14" style="19"/>
    <col min="14602" max="14602" width="11.7109375" style="19" customWidth="1"/>
    <col min="14603" max="14603" width="15.5703125" style="19" customWidth="1"/>
    <col min="14604" max="14604" width="15.42578125" style="19" bestFit="1" customWidth="1"/>
    <col min="14605" max="14848" width="14" style="19"/>
    <col min="14849" max="14849" width="11.42578125" style="19" customWidth="1"/>
    <col min="14850" max="14850" width="12" style="19" customWidth="1"/>
    <col min="14851" max="14851" width="23.28515625" style="19" customWidth="1"/>
    <col min="14852" max="14852" width="19" style="19" customWidth="1"/>
    <col min="14853" max="14853" width="14.85546875" style="19" customWidth="1"/>
    <col min="14854" max="14854" width="12.7109375" style="19" customWidth="1"/>
    <col min="14855" max="14855" width="14.7109375" style="19" customWidth="1"/>
    <col min="14856" max="14856" width="12.7109375" style="19" customWidth="1"/>
    <col min="14857" max="14857" width="14" style="19"/>
    <col min="14858" max="14858" width="11.7109375" style="19" customWidth="1"/>
    <col min="14859" max="14859" width="15.5703125" style="19" customWidth="1"/>
    <col min="14860" max="14860" width="15.42578125" style="19" bestFit="1" customWidth="1"/>
    <col min="14861" max="15104" width="14" style="19"/>
    <col min="15105" max="15105" width="11.42578125" style="19" customWidth="1"/>
    <col min="15106" max="15106" width="12" style="19" customWidth="1"/>
    <col min="15107" max="15107" width="23.28515625" style="19" customWidth="1"/>
    <col min="15108" max="15108" width="19" style="19" customWidth="1"/>
    <col min="15109" max="15109" width="14.85546875" style="19" customWidth="1"/>
    <col min="15110" max="15110" width="12.7109375" style="19" customWidth="1"/>
    <col min="15111" max="15111" width="14.7109375" style="19" customWidth="1"/>
    <col min="15112" max="15112" width="12.7109375" style="19" customWidth="1"/>
    <col min="15113" max="15113" width="14" style="19"/>
    <col min="15114" max="15114" width="11.7109375" style="19" customWidth="1"/>
    <col min="15115" max="15115" width="15.5703125" style="19" customWidth="1"/>
    <col min="15116" max="15116" width="15.42578125" style="19" bestFit="1" customWidth="1"/>
    <col min="15117" max="15360" width="14" style="19"/>
    <col min="15361" max="15361" width="11.42578125" style="19" customWidth="1"/>
    <col min="15362" max="15362" width="12" style="19" customWidth="1"/>
    <col min="15363" max="15363" width="23.28515625" style="19" customWidth="1"/>
    <col min="15364" max="15364" width="19" style="19" customWidth="1"/>
    <col min="15365" max="15365" width="14.85546875" style="19" customWidth="1"/>
    <col min="15366" max="15366" width="12.7109375" style="19" customWidth="1"/>
    <col min="15367" max="15367" width="14.7109375" style="19" customWidth="1"/>
    <col min="15368" max="15368" width="12.7109375" style="19" customWidth="1"/>
    <col min="15369" max="15369" width="14" style="19"/>
    <col min="15370" max="15370" width="11.7109375" style="19" customWidth="1"/>
    <col min="15371" max="15371" width="15.5703125" style="19" customWidth="1"/>
    <col min="15372" max="15372" width="15.42578125" style="19" bestFit="1" customWidth="1"/>
    <col min="15373" max="15616" width="14" style="19"/>
    <col min="15617" max="15617" width="11.42578125" style="19" customWidth="1"/>
    <col min="15618" max="15618" width="12" style="19" customWidth="1"/>
    <col min="15619" max="15619" width="23.28515625" style="19" customWidth="1"/>
    <col min="15620" max="15620" width="19" style="19" customWidth="1"/>
    <col min="15621" max="15621" width="14.85546875" style="19" customWidth="1"/>
    <col min="15622" max="15622" width="12.7109375" style="19" customWidth="1"/>
    <col min="15623" max="15623" width="14.7109375" style="19" customWidth="1"/>
    <col min="15624" max="15624" width="12.7109375" style="19" customWidth="1"/>
    <col min="15625" max="15625" width="14" style="19"/>
    <col min="15626" max="15626" width="11.7109375" style="19" customWidth="1"/>
    <col min="15627" max="15627" width="15.5703125" style="19" customWidth="1"/>
    <col min="15628" max="15628" width="15.42578125" style="19" bestFit="1" customWidth="1"/>
    <col min="15629" max="15872" width="14" style="19"/>
    <col min="15873" max="15873" width="11.42578125" style="19" customWidth="1"/>
    <col min="15874" max="15874" width="12" style="19" customWidth="1"/>
    <col min="15875" max="15875" width="23.28515625" style="19" customWidth="1"/>
    <col min="15876" max="15876" width="19" style="19" customWidth="1"/>
    <col min="15877" max="15877" width="14.85546875" style="19" customWidth="1"/>
    <col min="15878" max="15878" width="12.7109375" style="19" customWidth="1"/>
    <col min="15879" max="15879" width="14.7109375" style="19" customWidth="1"/>
    <col min="15880" max="15880" width="12.7109375" style="19" customWidth="1"/>
    <col min="15881" max="15881" width="14" style="19"/>
    <col min="15882" max="15882" width="11.7109375" style="19" customWidth="1"/>
    <col min="15883" max="15883" width="15.5703125" style="19" customWidth="1"/>
    <col min="15884" max="15884" width="15.42578125" style="19" bestFit="1" customWidth="1"/>
    <col min="15885" max="16128" width="14" style="19"/>
    <col min="16129" max="16129" width="11.42578125" style="19" customWidth="1"/>
    <col min="16130" max="16130" width="12" style="19" customWidth="1"/>
    <col min="16131" max="16131" width="23.28515625" style="19" customWidth="1"/>
    <col min="16132" max="16132" width="19" style="19" customWidth="1"/>
    <col min="16133" max="16133" width="14.85546875" style="19" customWidth="1"/>
    <col min="16134" max="16134" width="12.7109375" style="19" customWidth="1"/>
    <col min="16135" max="16135" width="14.7109375" style="19" customWidth="1"/>
    <col min="16136" max="16136" width="12.7109375" style="19" customWidth="1"/>
    <col min="16137" max="16137" width="14" style="19"/>
    <col min="16138" max="16138" width="11.7109375" style="19" customWidth="1"/>
    <col min="16139" max="16139" width="15.5703125" style="19" customWidth="1"/>
    <col min="16140" max="16140" width="15.42578125" style="19" bestFit="1" customWidth="1"/>
    <col min="16141" max="16384" width="14" style="19"/>
  </cols>
  <sheetData>
    <row r="1" spans="1:9" s="2" customFormat="1" ht="14.25">
      <c r="E1" s="3"/>
      <c r="F1" s="3"/>
      <c r="G1" s="52" t="s">
        <v>9</v>
      </c>
      <c r="H1" s="52"/>
    </row>
    <row r="2" spans="1:9" s="2" customFormat="1" ht="14.25">
      <c r="E2" s="53" t="s">
        <v>17</v>
      </c>
      <c r="F2" s="53"/>
      <c r="G2" s="53"/>
      <c r="H2" s="53"/>
    </row>
    <row r="3" spans="1:9" s="2" customFormat="1" ht="14.25">
      <c r="E3" s="53" t="s">
        <v>18</v>
      </c>
      <c r="F3" s="53"/>
      <c r="G3" s="53"/>
      <c r="H3" s="53"/>
    </row>
    <row r="4" spans="1:9" s="4" customFormat="1" ht="19.5" customHeight="1">
      <c r="E4" s="5"/>
      <c r="F4" s="5"/>
      <c r="G4" s="5"/>
      <c r="H4" s="6" t="s">
        <v>2</v>
      </c>
    </row>
    <row r="5" spans="1:9" s="7" customFormat="1" ht="15.75" customHeight="1">
      <c r="A5" s="9"/>
      <c r="B5" s="9"/>
      <c r="C5" s="9"/>
      <c r="D5" s="9"/>
      <c r="E5" s="9"/>
      <c r="F5" s="9"/>
      <c r="G5" s="9"/>
      <c r="H5" s="9"/>
    </row>
    <row r="6" spans="1:9" s="7" customFormat="1" ht="32.25" customHeight="1">
      <c r="A6" s="39" t="s">
        <v>31</v>
      </c>
      <c r="B6" s="39"/>
      <c r="C6" s="39"/>
      <c r="D6" s="39"/>
      <c r="E6" s="39"/>
      <c r="F6" s="39"/>
      <c r="G6" s="39"/>
      <c r="H6" s="39"/>
    </row>
    <row r="7" spans="1:9" s="7" customFormat="1" ht="15.75" customHeight="1">
      <c r="A7" s="10"/>
      <c r="B7" s="10"/>
      <c r="C7" s="10"/>
      <c r="D7" s="10"/>
      <c r="E7" s="10"/>
      <c r="F7" s="10"/>
      <c r="G7" s="10"/>
      <c r="H7" s="10"/>
    </row>
    <row r="8" spans="1:9" s="11" customFormat="1" ht="18" customHeight="1">
      <c r="A8" s="40" t="s">
        <v>13</v>
      </c>
      <c r="B8" s="40"/>
      <c r="C8" s="40"/>
      <c r="D8" s="40"/>
      <c r="E8" s="40"/>
      <c r="F8" s="40"/>
      <c r="G8" s="40"/>
      <c r="H8" s="40"/>
      <c r="I8" s="12"/>
    </row>
    <row r="9" spans="1:9" s="11" customFormat="1" ht="36.75" customHeight="1">
      <c r="A9" s="41" t="s">
        <v>14</v>
      </c>
      <c r="B9" s="42"/>
      <c r="C9" s="42"/>
      <c r="D9" s="43"/>
      <c r="E9" s="50" t="s">
        <v>19</v>
      </c>
      <c r="F9" s="50"/>
      <c r="G9" s="50"/>
      <c r="H9" s="50"/>
    </row>
    <row r="10" spans="1:9" s="11" customFormat="1" ht="32.25" customHeight="1">
      <c r="A10" s="44"/>
      <c r="B10" s="45"/>
      <c r="C10" s="45"/>
      <c r="D10" s="46"/>
      <c r="E10" s="50" t="s">
        <v>20</v>
      </c>
      <c r="F10" s="50"/>
      <c r="G10" s="50" t="s">
        <v>21</v>
      </c>
      <c r="H10" s="50"/>
    </row>
    <row r="11" spans="1:9" s="11" customFormat="1" ht="27.75" customHeight="1">
      <c r="A11" s="47"/>
      <c r="B11" s="48"/>
      <c r="C11" s="48"/>
      <c r="D11" s="49"/>
      <c r="E11" s="13" t="s">
        <v>22</v>
      </c>
      <c r="F11" s="13" t="s">
        <v>23</v>
      </c>
      <c r="G11" s="13" t="s">
        <v>24</v>
      </c>
      <c r="H11" s="13" t="s">
        <v>23</v>
      </c>
    </row>
    <row r="12" spans="1:9" s="11" customFormat="1" ht="13.5">
      <c r="A12" s="35" t="s">
        <v>0</v>
      </c>
      <c r="B12" s="35"/>
      <c r="C12" s="26" t="s">
        <v>25</v>
      </c>
      <c r="D12" s="26"/>
      <c r="E12" s="26"/>
      <c r="F12" s="26"/>
      <c r="G12" s="26"/>
      <c r="H12" s="26"/>
    </row>
    <row r="13" spans="1:9" s="11" customFormat="1" ht="24" customHeight="1">
      <c r="A13" s="35"/>
      <c r="B13" s="35"/>
      <c r="C13" s="36" t="s">
        <v>15</v>
      </c>
      <c r="D13" s="37"/>
      <c r="E13" s="37"/>
      <c r="F13" s="37"/>
      <c r="G13" s="37"/>
      <c r="H13" s="38"/>
    </row>
    <row r="14" spans="1:9" s="11" customFormat="1" ht="13.5">
      <c r="A14" s="35">
        <v>1047</v>
      </c>
      <c r="B14" s="35" t="s">
        <v>32</v>
      </c>
      <c r="C14" s="26" t="s">
        <v>26</v>
      </c>
      <c r="D14" s="26"/>
      <c r="E14" s="26"/>
      <c r="F14" s="26"/>
      <c r="G14" s="26"/>
      <c r="H14" s="26"/>
    </row>
    <row r="15" spans="1:9" s="11" customFormat="1" ht="21" customHeight="1">
      <c r="A15" s="35"/>
      <c r="B15" s="35"/>
      <c r="C15" s="27" t="s">
        <v>50</v>
      </c>
      <c r="D15" s="27"/>
      <c r="E15" s="27"/>
      <c r="F15" s="27"/>
      <c r="G15" s="27"/>
      <c r="H15" s="27"/>
    </row>
    <row r="16" spans="1:9" s="11" customFormat="1" ht="26.25" customHeight="1">
      <c r="A16" s="29" t="s">
        <v>10</v>
      </c>
      <c r="B16" s="30"/>
      <c r="C16" s="31" t="s">
        <v>11</v>
      </c>
      <c r="D16" s="31"/>
      <c r="E16" s="14">
        <v>1</v>
      </c>
      <c r="F16" s="14">
        <v>1</v>
      </c>
      <c r="G16" s="15"/>
      <c r="H16" s="15"/>
    </row>
    <row r="17" spans="1:9" s="11" customFormat="1" ht="25.5" customHeight="1">
      <c r="A17" s="29" t="s">
        <v>27</v>
      </c>
      <c r="B17" s="30"/>
      <c r="C17" s="32"/>
      <c r="D17" s="32"/>
      <c r="E17" s="16" t="s">
        <v>28</v>
      </c>
      <c r="F17" s="16" t="s">
        <v>28</v>
      </c>
      <c r="G17" s="23">
        <v>160000</v>
      </c>
      <c r="H17" s="23">
        <v>160000</v>
      </c>
    </row>
    <row r="18" spans="1:9" s="11" customFormat="1" ht="27.75" customHeight="1">
      <c r="A18" s="33" t="s">
        <v>12</v>
      </c>
      <c r="B18" s="34"/>
      <c r="C18" s="32"/>
      <c r="D18" s="32"/>
      <c r="E18" s="17"/>
      <c r="F18" s="8"/>
      <c r="G18" s="18"/>
      <c r="H18" s="18"/>
    </row>
    <row r="19" spans="1:9" s="11" customFormat="1" ht="17.25" customHeight="1">
      <c r="A19" s="26" t="s">
        <v>29</v>
      </c>
      <c r="B19" s="26"/>
      <c r="C19" s="26"/>
      <c r="D19" s="26"/>
      <c r="E19" s="26"/>
      <c r="F19" s="26"/>
      <c r="G19" s="26"/>
      <c r="H19" s="26"/>
    </row>
    <row r="20" spans="1:9" s="11" customFormat="1" ht="24.75" customHeight="1">
      <c r="A20" s="27" t="s">
        <v>36</v>
      </c>
      <c r="B20" s="27"/>
      <c r="C20" s="27"/>
      <c r="D20" s="27"/>
      <c r="E20" s="27"/>
      <c r="F20" s="27"/>
      <c r="G20" s="27"/>
      <c r="H20" s="27"/>
    </row>
    <row r="21" spans="1:9" s="11" customFormat="1" ht="16.5" customHeight="1">
      <c r="A21" s="26" t="s">
        <v>30</v>
      </c>
      <c r="B21" s="26"/>
      <c r="C21" s="26"/>
      <c r="D21" s="26"/>
      <c r="E21" s="26"/>
      <c r="F21" s="26"/>
      <c r="G21" s="26"/>
      <c r="H21" s="26"/>
    </row>
    <row r="22" spans="1:9" s="11" customFormat="1" ht="17.25" customHeight="1">
      <c r="A22" s="28" t="s">
        <v>39</v>
      </c>
      <c r="B22" s="28"/>
      <c r="C22" s="28"/>
      <c r="D22" s="28"/>
      <c r="E22" s="28"/>
      <c r="F22" s="28"/>
      <c r="G22" s="28"/>
      <c r="H22" s="28"/>
    </row>
    <row r="23" spans="1:9" s="11" customFormat="1" ht="18.75" customHeight="1">
      <c r="A23" s="26" t="s">
        <v>1</v>
      </c>
      <c r="B23" s="26"/>
      <c r="C23" s="26"/>
      <c r="D23" s="26"/>
      <c r="E23" s="26"/>
      <c r="F23" s="26"/>
      <c r="G23" s="26"/>
      <c r="H23" s="26"/>
    </row>
    <row r="24" spans="1:9" s="11" customFormat="1" ht="20.25" customHeight="1">
      <c r="A24" s="27" t="s">
        <v>40</v>
      </c>
      <c r="B24" s="27"/>
      <c r="C24" s="27"/>
      <c r="D24" s="27"/>
      <c r="E24" s="27"/>
      <c r="F24" s="27"/>
      <c r="G24" s="27"/>
      <c r="H24" s="27"/>
    </row>
    <row r="25" spans="1:9" s="7" customFormat="1" ht="15.75" customHeight="1">
      <c r="A25" s="9"/>
      <c r="B25" s="9"/>
      <c r="C25" s="9"/>
      <c r="D25" s="9"/>
      <c r="E25" s="9"/>
      <c r="F25" s="9"/>
      <c r="G25" s="9"/>
      <c r="H25" s="9"/>
    </row>
    <row r="26" spans="1:9" s="11" customFormat="1" ht="19.5" customHeight="1">
      <c r="A26" s="51" t="s">
        <v>35</v>
      </c>
      <c r="B26" s="51"/>
      <c r="C26" s="51"/>
      <c r="D26" s="51"/>
      <c r="E26" s="51"/>
      <c r="F26" s="51"/>
      <c r="G26" s="51"/>
      <c r="H26" s="51"/>
    </row>
    <row r="27" spans="1:9" ht="15" customHeight="1">
      <c r="A27" s="51" t="s">
        <v>33</v>
      </c>
      <c r="B27" s="51"/>
      <c r="C27" s="51"/>
      <c r="D27" s="51"/>
      <c r="E27" s="51"/>
      <c r="F27" s="51"/>
      <c r="G27" s="51"/>
      <c r="H27" s="51"/>
    </row>
    <row r="28" spans="1:9" ht="15" customHeight="1">
      <c r="A28" s="57" t="s">
        <v>34</v>
      </c>
      <c r="B28" s="57"/>
      <c r="C28" s="57"/>
      <c r="D28" s="57"/>
      <c r="E28" s="57"/>
      <c r="F28" s="57"/>
      <c r="G28" s="57"/>
      <c r="H28" s="57"/>
      <c r="I28" s="20"/>
    </row>
    <row r="29" spans="1:9" ht="14.25">
      <c r="E29" s="22"/>
    </row>
  </sheetData>
  <mergeCells count="31">
    <mergeCell ref="A27:H27"/>
    <mergeCell ref="A28:H28"/>
    <mergeCell ref="G1:H1"/>
    <mergeCell ref="E2:H2"/>
    <mergeCell ref="E3:H3"/>
    <mergeCell ref="A6:H6"/>
    <mergeCell ref="A8:H8"/>
    <mergeCell ref="A9:D11"/>
    <mergeCell ref="E9:H9"/>
    <mergeCell ref="E10:F10"/>
    <mergeCell ref="G10:H10"/>
    <mergeCell ref="A12:B13"/>
    <mergeCell ref="C12:H12"/>
    <mergeCell ref="C13:H13"/>
    <mergeCell ref="A14:A15"/>
    <mergeCell ref="B14:B15"/>
    <mergeCell ref="C14:H14"/>
    <mergeCell ref="C15:H15"/>
    <mergeCell ref="A16:B16"/>
    <mergeCell ref="C16:D16"/>
    <mergeCell ref="A17:B17"/>
    <mergeCell ref="C17:D17"/>
    <mergeCell ref="A18:B18"/>
    <mergeCell ref="C18:D18"/>
    <mergeCell ref="A26:H26"/>
    <mergeCell ref="A19:H19"/>
    <mergeCell ref="A20:H20"/>
    <mergeCell ref="A21:H21"/>
    <mergeCell ref="A22:H22"/>
    <mergeCell ref="A23:H23"/>
    <mergeCell ref="A24:H24"/>
  </mergeCells>
  <pageMargins left="0.61" right="0.49" top="0.23" bottom="0.18" header="0.21" footer="0.18"/>
  <pageSetup paperSize="9" orientation="landscape" r:id="rId1"/>
</worksheet>
</file>

<file path=xl/worksheets/sheet2.xml><?xml version="1.0" encoding="utf-8"?>
<worksheet xmlns="http://schemas.openxmlformats.org/spreadsheetml/2006/main" xmlns:r="http://schemas.openxmlformats.org/officeDocument/2006/relationships">
  <dimension ref="A1:I24"/>
  <sheetViews>
    <sheetView tabSelected="1" workbookViewId="0">
      <selection activeCell="D12" sqref="D12"/>
    </sheetView>
  </sheetViews>
  <sheetFormatPr defaultRowHeight="13.5"/>
  <cols>
    <col min="1" max="1" width="8.85546875" style="2" customWidth="1"/>
    <col min="2" max="2" width="12.42578125" style="2" customWidth="1"/>
    <col min="3" max="3" width="15" style="2" customWidth="1"/>
    <col min="4" max="4" width="74.140625" style="2" customWidth="1"/>
    <col min="5" max="5" width="21" style="2" customWidth="1"/>
    <col min="6" max="6" width="19.28515625" style="2" customWidth="1"/>
    <col min="7" max="7" width="11.7109375" style="2" customWidth="1"/>
    <col min="8" max="8" width="12.5703125" style="2" customWidth="1"/>
    <col min="9" max="256" width="9.140625" style="2"/>
    <col min="257" max="257" width="12.28515625" style="2" customWidth="1"/>
    <col min="258" max="258" width="12.42578125" style="2" customWidth="1"/>
    <col min="259" max="259" width="15" style="2" customWidth="1"/>
    <col min="260" max="260" width="75.5703125" style="2" customWidth="1"/>
    <col min="261" max="261" width="28" style="2" customWidth="1"/>
    <col min="262" max="262" width="19.28515625" style="2" customWidth="1"/>
    <col min="263" max="263" width="11.7109375" style="2" customWidth="1"/>
    <col min="264" max="264" width="12.5703125" style="2" customWidth="1"/>
    <col min="265" max="512" width="9.140625" style="2"/>
    <col min="513" max="513" width="12.28515625" style="2" customWidth="1"/>
    <col min="514" max="514" width="12.42578125" style="2" customWidth="1"/>
    <col min="515" max="515" width="15" style="2" customWidth="1"/>
    <col min="516" max="516" width="75.5703125" style="2" customWidth="1"/>
    <col min="517" max="517" width="28" style="2" customWidth="1"/>
    <col min="518" max="518" width="19.28515625" style="2" customWidth="1"/>
    <col min="519" max="519" width="11.7109375" style="2" customWidth="1"/>
    <col min="520" max="520" width="12.5703125" style="2" customWidth="1"/>
    <col min="521" max="768" width="9.140625" style="2"/>
    <col min="769" max="769" width="12.28515625" style="2" customWidth="1"/>
    <col min="770" max="770" width="12.42578125" style="2" customWidth="1"/>
    <col min="771" max="771" width="15" style="2" customWidth="1"/>
    <col min="772" max="772" width="75.5703125" style="2" customWidth="1"/>
    <col min="773" max="773" width="28" style="2" customWidth="1"/>
    <col min="774" max="774" width="19.28515625" style="2" customWidth="1"/>
    <col min="775" max="775" width="11.7109375" style="2" customWidth="1"/>
    <col min="776" max="776" width="12.5703125" style="2" customWidth="1"/>
    <col min="777" max="1024" width="9.140625" style="2"/>
    <col min="1025" max="1025" width="12.28515625" style="2" customWidth="1"/>
    <col min="1026" max="1026" width="12.42578125" style="2" customWidth="1"/>
    <col min="1027" max="1027" width="15" style="2" customWidth="1"/>
    <col min="1028" max="1028" width="75.5703125" style="2" customWidth="1"/>
    <col min="1029" max="1029" width="28" style="2" customWidth="1"/>
    <col min="1030" max="1030" width="19.28515625" style="2" customWidth="1"/>
    <col min="1031" max="1031" width="11.7109375" style="2" customWidth="1"/>
    <col min="1032" max="1032" width="12.5703125" style="2" customWidth="1"/>
    <col min="1033" max="1280" width="9.140625" style="2"/>
    <col min="1281" max="1281" width="12.28515625" style="2" customWidth="1"/>
    <col min="1282" max="1282" width="12.42578125" style="2" customWidth="1"/>
    <col min="1283" max="1283" width="15" style="2" customWidth="1"/>
    <col min="1284" max="1284" width="75.5703125" style="2" customWidth="1"/>
    <col min="1285" max="1285" width="28" style="2" customWidth="1"/>
    <col min="1286" max="1286" width="19.28515625" style="2" customWidth="1"/>
    <col min="1287" max="1287" width="11.7109375" style="2" customWidth="1"/>
    <col min="1288" max="1288" width="12.5703125" style="2" customWidth="1"/>
    <col min="1289" max="1536" width="9.140625" style="2"/>
    <col min="1537" max="1537" width="12.28515625" style="2" customWidth="1"/>
    <col min="1538" max="1538" width="12.42578125" style="2" customWidth="1"/>
    <col min="1539" max="1539" width="15" style="2" customWidth="1"/>
    <col min="1540" max="1540" width="75.5703125" style="2" customWidth="1"/>
    <col min="1541" max="1541" width="28" style="2" customWidth="1"/>
    <col min="1542" max="1542" width="19.28515625" style="2" customWidth="1"/>
    <col min="1543" max="1543" width="11.7109375" style="2" customWidth="1"/>
    <col min="1544" max="1544" width="12.5703125" style="2" customWidth="1"/>
    <col min="1545" max="1792" width="9.140625" style="2"/>
    <col min="1793" max="1793" width="12.28515625" style="2" customWidth="1"/>
    <col min="1794" max="1794" width="12.42578125" style="2" customWidth="1"/>
    <col min="1795" max="1795" width="15" style="2" customWidth="1"/>
    <col min="1796" max="1796" width="75.5703125" style="2" customWidth="1"/>
    <col min="1797" max="1797" width="28" style="2" customWidth="1"/>
    <col min="1798" max="1798" width="19.28515625" style="2" customWidth="1"/>
    <col min="1799" max="1799" width="11.7109375" style="2" customWidth="1"/>
    <col min="1800" max="1800" width="12.5703125" style="2" customWidth="1"/>
    <col min="1801" max="2048" width="9.140625" style="2"/>
    <col min="2049" max="2049" width="12.28515625" style="2" customWidth="1"/>
    <col min="2050" max="2050" width="12.42578125" style="2" customWidth="1"/>
    <col min="2051" max="2051" width="15" style="2" customWidth="1"/>
    <col min="2052" max="2052" width="75.5703125" style="2" customWidth="1"/>
    <col min="2053" max="2053" width="28" style="2" customWidth="1"/>
    <col min="2054" max="2054" width="19.28515625" style="2" customWidth="1"/>
    <col min="2055" max="2055" width="11.7109375" style="2" customWidth="1"/>
    <col min="2056" max="2056" width="12.5703125" style="2" customWidth="1"/>
    <col min="2057" max="2304" width="9.140625" style="2"/>
    <col min="2305" max="2305" width="12.28515625" style="2" customWidth="1"/>
    <col min="2306" max="2306" width="12.42578125" style="2" customWidth="1"/>
    <col min="2307" max="2307" width="15" style="2" customWidth="1"/>
    <col min="2308" max="2308" width="75.5703125" style="2" customWidth="1"/>
    <col min="2309" max="2309" width="28" style="2" customWidth="1"/>
    <col min="2310" max="2310" width="19.28515625" style="2" customWidth="1"/>
    <col min="2311" max="2311" width="11.7109375" style="2" customWidth="1"/>
    <col min="2312" max="2312" width="12.5703125" style="2" customWidth="1"/>
    <col min="2313" max="2560" width="9.140625" style="2"/>
    <col min="2561" max="2561" width="12.28515625" style="2" customWidth="1"/>
    <col min="2562" max="2562" width="12.42578125" style="2" customWidth="1"/>
    <col min="2563" max="2563" width="15" style="2" customWidth="1"/>
    <col min="2564" max="2564" width="75.5703125" style="2" customWidth="1"/>
    <col min="2565" max="2565" width="28" style="2" customWidth="1"/>
    <col min="2566" max="2566" width="19.28515625" style="2" customWidth="1"/>
    <col min="2567" max="2567" width="11.7109375" style="2" customWidth="1"/>
    <col min="2568" max="2568" width="12.5703125" style="2" customWidth="1"/>
    <col min="2569" max="2816" width="9.140625" style="2"/>
    <col min="2817" max="2817" width="12.28515625" style="2" customWidth="1"/>
    <col min="2818" max="2818" width="12.42578125" style="2" customWidth="1"/>
    <col min="2819" max="2819" width="15" style="2" customWidth="1"/>
    <col min="2820" max="2820" width="75.5703125" style="2" customWidth="1"/>
    <col min="2821" max="2821" width="28" style="2" customWidth="1"/>
    <col min="2822" max="2822" width="19.28515625" style="2" customWidth="1"/>
    <col min="2823" max="2823" width="11.7109375" style="2" customWidth="1"/>
    <col min="2824" max="2824" width="12.5703125" style="2" customWidth="1"/>
    <col min="2825" max="3072" width="9.140625" style="2"/>
    <col min="3073" max="3073" width="12.28515625" style="2" customWidth="1"/>
    <col min="3074" max="3074" width="12.42578125" style="2" customWidth="1"/>
    <col min="3075" max="3075" width="15" style="2" customWidth="1"/>
    <col min="3076" max="3076" width="75.5703125" style="2" customWidth="1"/>
    <col min="3077" max="3077" width="28" style="2" customWidth="1"/>
    <col min="3078" max="3078" width="19.28515625" style="2" customWidth="1"/>
    <col min="3079" max="3079" width="11.7109375" style="2" customWidth="1"/>
    <col min="3080" max="3080" width="12.5703125" style="2" customWidth="1"/>
    <col min="3081" max="3328" width="9.140625" style="2"/>
    <col min="3329" max="3329" width="12.28515625" style="2" customWidth="1"/>
    <col min="3330" max="3330" width="12.42578125" style="2" customWidth="1"/>
    <col min="3331" max="3331" width="15" style="2" customWidth="1"/>
    <col min="3332" max="3332" width="75.5703125" style="2" customWidth="1"/>
    <col min="3333" max="3333" width="28" style="2" customWidth="1"/>
    <col min="3334" max="3334" width="19.28515625" style="2" customWidth="1"/>
    <col min="3335" max="3335" width="11.7109375" style="2" customWidth="1"/>
    <col min="3336" max="3336" width="12.5703125" style="2" customWidth="1"/>
    <col min="3337" max="3584" width="9.140625" style="2"/>
    <col min="3585" max="3585" width="12.28515625" style="2" customWidth="1"/>
    <col min="3586" max="3586" width="12.42578125" style="2" customWidth="1"/>
    <col min="3587" max="3587" width="15" style="2" customWidth="1"/>
    <col min="3588" max="3588" width="75.5703125" style="2" customWidth="1"/>
    <col min="3589" max="3589" width="28" style="2" customWidth="1"/>
    <col min="3590" max="3590" width="19.28515625" style="2" customWidth="1"/>
    <col min="3591" max="3591" width="11.7109375" style="2" customWidth="1"/>
    <col min="3592" max="3592" width="12.5703125" style="2" customWidth="1"/>
    <col min="3593" max="3840" width="9.140625" style="2"/>
    <col min="3841" max="3841" width="12.28515625" style="2" customWidth="1"/>
    <col min="3842" max="3842" width="12.42578125" style="2" customWidth="1"/>
    <col min="3843" max="3843" width="15" style="2" customWidth="1"/>
    <col min="3844" max="3844" width="75.5703125" style="2" customWidth="1"/>
    <col min="3845" max="3845" width="28" style="2" customWidth="1"/>
    <col min="3846" max="3846" width="19.28515625" style="2" customWidth="1"/>
    <col min="3847" max="3847" width="11.7109375" style="2" customWidth="1"/>
    <col min="3848" max="3848" width="12.5703125" style="2" customWidth="1"/>
    <col min="3849" max="4096" width="9.140625" style="2"/>
    <col min="4097" max="4097" width="12.28515625" style="2" customWidth="1"/>
    <col min="4098" max="4098" width="12.42578125" style="2" customWidth="1"/>
    <col min="4099" max="4099" width="15" style="2" customWidth="1"/>
    <col min="4100" max="4100" width="75.5703125" style="2" customWidth="1"/>
    <col min="4101" max="4101" width="28" style="2" customWidth="1"/>
    <col min="4102" max="4102" width="19.28515625" style="2" customWidth="1"/>
    <col min="4103" max="4103" width="11.7109375" style="2" customWidth="1"/>
    <col min="4104" max="4104" width="12.5703125" style="2" customWidth="1"/>
    <col min="4105" max="4352" width="9.140625" style="2"/>
    <col min="4353" max="4353" width="12.28515625" style="2" customWidth="1"/>
    <col min="4354" max="4354" width="12.42578125" style="2" customWidth="1"/>
    <col min="4355" max="4355" width="15" style="2" customWidth="1"/>
    <col min="4356" max="4356" width="75.5703125" style="2" customWidth="1"/>
    <col min="4357" max="4357" width="28" style="2" customWidth="1"/>
    <col min="4358" max="4358" width="19.28515625" style="2" customWidth="1"/>
    <col min="4359" max="4359" width="11.7109375" style="2" customWidth="1"/>
    <col min="4360" max="4360" width="12.5703125" style="2" customWidth="1"/>
    <col min="4361" max="4608" width="9.140625" style="2"/>
    <col min="4609" max="4609" width="12.28515625" style="2" customWidth="1"/>
    <col min="4610" max="4610" width="12.42578125" style="2" customWidth="1"/>
    <col min="4611" max="4611" width="15" style="2" customWidth="1"/>
    <col min="4612" max="4612" width="75.5703125" style="2" customWidth="1"/>
    <col min="4613" max="4613" width="28" style="2" customWidth="1"/>
    <col min="4614" max="4614" width="19.28515625" style="2" customWidth="1"/>
    <col min="4615" max="4615" width="11.7109375" style="2" customWidth="1"/>
    <col min="4616" max="4616" width="12.5703125" style="2" customWidth="1"/>
    <col min="4617" max="4864" width="9.140625" style="2"/>
    <col min="4865" max="4865" width="12.28515625" style="2" customWidth="1"/>
    <col min="4866" max="4866" width="12.42578125" style="2" customWidth="1"/>
    <col min="4867" max="4867" width="15" style="2" customWidth="1"/>
    <col min="4868" max="4868" width="75.5703125" style="2" customWidth="1"/>
    <col min="4869" max="4869" width="28" style="2" customWidth="1"/>
    <col min="4870" max="4870" width="19.28515625" style="2" customWidth="1"/>
    <col min="4871" max="4871" width="11.7109375" style="2" customWidth="1"/>
    <col min="4872" max="4872" width="12.5703125" style="2" customWidth="1"/>
    <col min="4873" max="5120" width="9.140625" style="2"/>
    <col min="5121" max="5121" width="12.28515625" style="2" customWidth="1"/>
    <col min="5122" max="5122" width="12.42578125" style="2" customWidth="1"/>
    <col min="5123" max="5123" width="15" style="2" customWidth="1"/>
    <col min="5124" max="5124" width="75.5703125" style="2" customWidth="1"/>
    <col min="5125" max="5125" width="28" style="2" customWidth="1"/>
    <col min="5126" max="5126" width="19.28515625" style="2" customWidth="1"/>
    <col min="5127" max="5127" width="11.7109375" style="2" customWidth="1"/>
    <col min="5128" max="5128" width="12.5703125" style="2" customWidth="1"/>
    <col min="5129" max="5376" width="9.140625" style="2"/>
    <col min="5377" max="5377" width="12.28515625" style="2" customWidth="1"/>
    <col min="5378" max="5378" width="12.42578125" style="2" customWidth="1"/>
    <col min="5379" max="5379" width="15" style="2" customWidth="1"/>
    <col min="5380" max="5380" width="75.5703125" style="2" customWidth="1"/>
    <col min="5381" max="5381" width="28" style="2" customWidth="1"/>
    <col min="5382" max="5382" width="19.28515625" style="2" customWidth="1"/>
    <col min="5383" max="5383" width="11.7109375" style="2" customWidth="1"/>
    <col min="5384" max="5384" width="12.5703125" style="2" customWidth="1"/>
    <col min="5385" max="5632" width="9.140625" style="2"/>
    <col min="5633" max="5633" width="12.28515625" style="2" customWidth="1"/>
    <col min="5634" max="5634" width="12.42578125" style="2" customWidth="1"/>
    <col min="5635" max="5635" width="15" style="2" customWidth="1"/>
    <col min="5636" max="5636" width="75.5703125" style="2" customWidth="1"/>
    <col min="5637" max="5637" width="28" style="2" customWidth="1"/>
    <col min="5638" max="5638" width="19.28515625" style="2" customWidth="1"/>
    <col min="5639" max="5639" width="11.7109375" style="2" customWidth="1"/>
    <col min="5640" max="5640" width="12.5703125" style="2" customWidth="1"/>
    <col min="5641" max="5888" width="9.140625" style="2"/>
    <col min="5889" max="5889" width="12.28515625" style="2" customWidth="1"/>
    <col min="5890" max="5890" width="12.42578125" style="2" customWidth="1"/>
    <col min="5891" max="5891" width="15" style="2" customWidth="1"/>
    <col min="5892" max="5892" width="75.5703125" style="2" customWidth="1"/>
    <col min="5893" max="5893" width="28" style="2" customWidth="1"/>
    <col min="5894" max="5894" width="19.28515625" style="2" customWidth="1"/>
    <col min="5895" max="5895" width="11.7109375" style="2" customWidth="1"/>
    <col min="5896" max="5896" width="12.5703125" style="2" customWidth="1"/>
    <col min="5897" max="6144" width="9.140625" style="2"/>
    <col min="6145" max="6145" width="12.28515625" style="2" customWidth="1"/>
    <col min="6146" max="6146" width="12.42578125" style="2" customWidth="1"/>
    <col min="6147" max="6147" width="15" style="2" customWidth="1"/>
    <col min="6148" max="6148" width="75.5703125" style="2" customWidth="1"/>
    <col min="6149" max="6149" width="28" style="2" customWidth="1"/>
    <col min="6150" max="6150" width="19.28515625" style="2" customWidth="1"/>
    <col min="6151" max="6151" width="11.7109375" style="2" customWidth="1"/>
    <col min="6152" max="6152" width="12.5703125" style="2" customWidth="1"/>
    <col min="6153" max="6400" width="9.140625" style="2"/>
    <col min="6401" max="6401" width="12.28515625" style="2" customWidth="1"/>
    <col min="6402" max="6402" width="12.42578125" style="2" customWidth="1"/>
    <col min="6403" max="6403" width="15" style="2" customWidth="1"/>
    <col min="6404" max="6404" width="75.5703125" style="2" customWidth="1"/>
    <col min="6405" max="6405" width="28" style="2" customWidth="1"/>
    <col min="6406" max="6406" width="19.28515625" style="2" customWidth="1"/>
    <col min="6407" max="6407" width="11.7109375" style="2" customWidth="1"/>
    <col min="6408" max="6408" width="12.5703125" style="2" customWidth="1"/>
    <col min="6409" max="6656" width="9.140625" style="2"/>
    <col min="6657" max="6657" width="12.28515625" style="2" customWidth="1"/>
    <col min="6658" max="6658" width="12.42578125" style="2" customWidth="1"/>
    <col min="6659" max="6659" width="15" style="2" customWidth="1"/>
    <col min="6660" max="6660" width="75.5703125" style="2" customWidth="1"/>
    <col min="6661" max="6661" width="28" style="2" customWidth="1"/>
    <col min="6662" max="6662" width="19.28515625" style="2" customWidth="1"/>
    <col min="6663" max="6663" width="11.7109375" style="2" customWidth="1"/>
    <col min="6664" max="6664" width="12.5703125" style="2" customWidth="1"/>
    <col min="6665" max="6912" width="9.140625" style="2"/>
    <col min="6913" max="6913" width="12.28515625" style="2" customWidth="1"/>
    <col min="6914" max="6914" width="12.42578125" style="2" customWidth="1"/>
    <col min="6915" max="6915" width="15" style="2" customWidth="1"/>
    <col min="6916" max="6916" width="75.5703125" style="2" customWidth="1"/>
    <col min="6917" max="6917" width="28" style="2" customWidth="1"/>
    <col min="6918" max="6918" width="19.28515625" style="2" customWidth="1"/>
    <col min="6919" max="6919" width="11.7109375" style="2" customWidth="1"/>
    <col min="6920" max="6920" width="12.5703125" style="2" customWidth="1"/>
    <col min="6921" max="7168" width="9.140625" style="2"/>
    <col min="7169" max="7169" width="12.28515625" style="2" customWidth="1"/>
    <col min="7170" max="7170" width="12.42578125" style="2" customWidth="1"/>
    <col min="7171" max="7171" width="15" style="2" customWidth="1"/>
    <col min="7172" max="7172" width="75.5703125" style="2" customWidth="1"/>
    <col min="7173" max="7173" width="28" style="2" customWidth="1"/>
    <col min="7174" max="7174" width="19.28515625" style="2" customWidth="1"/>
    <col min="7175" max="7175" width="11.7109375" style="2" customWidth="1"/>
    <col min="7176" max="7176" width="12.5703125" style="2" customWidth="1"/>
    <col min="7177" max="7424" width="9.140625" style="2"/>
    <col min="7425" max="7425" width="12.28515625" style="2" customWidth="1"/>
    <col min="7426" max="7426" width="12.42578125" style="2" customWidth="1"/>
    <col min="7427" max="7427" width="15" style="2" customWidth="1"/>
    <col min="7428" max="7428" width="75.5703125" style="2" customWidth="1"/>
    <col min="7429" max="7429" width="28" style="2" customWidth="1"/>
    <col min="7430" max="7430" width="19.28515625" style="2" customWidth="1"/>
    <col min="7431" max="7431" width="11.7109375" style="2" customWidth="1"/>
    <col min="7432" max="7432" width="12.5703125" style="2" customWidth="1"/>
    <col min="7433" max="7680" width="9.140625" style="2"/>
    <col min="7681" max="7681" width="12.28515625" style="2" customWidth="1"/>
    <col min="7682" max="7682" width="12.42578125" style="2" customWidth="1"/>
    <col min="7683" max="7683" width="15" style="2" customWidth="1"/>
    <col min="7684" max="7684" width="75.5703125" style="2" customWidth="1"/>
    <col min="7685" max="7685" width="28" style="2" customWidth="1"/>
    <col min="7686" max="7686" width="19.28515625" style="2" customWidth="1"/>
    <col min="7687" max="7687" width="11.7109375" style="2" customWidth="1"/>
    <col min="7688" max="7688" width="12.5703125" style="2" customWidth="1"/>
    <col min="7689" max="7936" width="9.140625" style="2"/>
    <col min="7937" max="7937" width="12.28515625" style="2" customWidth="1"/>
    <col min="7938" max="7938" width="12.42578125" style="2" customWidth="1"/>
    <col min="7939" max="7939" width="15" style="2" customWidth="1"/>
    <col min="7940" max="7940" width="75.5703125" style="2" customWidth="1"/>
    <col min="7941" max="7941" width="28" style="2" customWidth="1"/>
    <col min="7942" max="7942" width="19.28515625" style="2" customWidth="1"/>
    <col min="7943" max="7943" width="11.7109375" style="2" customWidth="1"/>
    <col min="7944" max="7944" width="12.5703125" style="2" customWidth="1"/>
    <col min="7945" max="8192" width="9.140625" style="2"/>
    <col min="8193" max="8193" width="12.28515625" style="2" customWidth="1"/>
    <col min="8194" max="8194" width="12.42578125" style="2" customWidth="1"/>
    <col min="8195" max="8195" width="15" style="2" customWidth="1"/>
    <col min="8196" max="8196" width="75.5703125" style="2" customWidth="1"/>
    <col min="8197" max="8197" width="28" style="2" customWidth="1"/>
    <col min="8198" max="8198" width="19.28515625" style="2" customWidth="1"/>
    <col min="8199" max="8199" width="11.7109375" style="2" customWidth="1"/>
    <col min="8200" max="8200" width="12.5703125" style="2" customWidth="1"/>
    <col min="8201" max="8448" width="9.140625" style="2"/>
    <col min="8449" max="8449" width="12.28515625" style="2" customWidth="1"/>
    <col min="8450" max="8450" width="12.42578125" style="2" customWidth="1"/>
    <col min="8451" max="8451" width="15" style="2" customWidth="1"/>
    <col min="8452" max="8452" width="75.5703125" style="2" customWidth="1"/>
    <col min="8453" max="8453" width="28" style="2" customWidth="1"/>
    <col min="8454" max="8454" width="19.28515625" style="2" customWidth="1"/>
    <col min="8455" max="8455" width="11.7109375" style="2" customWidth="1"/>
    <col min="8456" max="8456" width="12.5703125" style="2" customWidth="1"/>
    <col min="8457" max="8704" width="9.140625" style="2"/>
    <col min="8705" max="8705" width="12.28515625" style="2" customWidth="1"/>
    <col min="8706" max="8706" width="12.42578125" style="2" customWidth="1"/>
    <col min="8707" max="8707" width="15" style="2" customWidth="1"/>
    <col min="8708" max="8708" width="75.5703125" style="2" customWidth="1"/>
    <col min="8709" max="8709" width="28" style="2" customWidth="1"/>
    <col min="8710" max="8710" width="19.28515625" style="2" customWidth="1"/>
    <col min="8711" max="8711" width="11.7109375" style="2" customWidth="1"/>
    <col min="8712" max="8712" width="12.5703125" style="2" customWidth="1"/>
    <col min="8713" max="8960" width="9.140625" style="2"/>
    <col min="8961" max="8961" width="12.28515625" style="2" customWidth="1"/>
    <col min="8962" max="8962" width="12.42578125" style="2" customWidth="1"/>
    <col min="8963" max="8963" width="15" style="2" customWidth="1"/>
    <col min="8964" max="8964" width="75.5703125" style="2" customWidth="1"/>
    <col min="8965" max="8965" width="28" style="2" customWidth="1"/>
    <col min="8966" max="8966" width="19.28515625" style="2" customWidth="1"/>
    <col min="8967" max="8967" width="11.7109375" style="2" customWidth="1"/>
    <col min="8968" max="8968" width="12.5703125" style="2" customWidth="1"/>
    <col min="8969" max="9216" width="9.140625" style="2"/>
    <col min="9217" max="9217" width="12.28515625" style="2" customWidth="1"/>
    <col min="9218" max="9218" width="12.42578125" style="2" customWidth="1"/>
    <col min="9219" max="9219" width="15" style="2" customWidth="1"/>
    <col min="9220" max="9220" width="75.5703125" style="2" customWidth="1"/>
    <col min="9221" max="9221" width="28" style="2" customWidth="1"/>
    <col min="9222" max="9222" width="19.28515625" style="2" customWidth="1"/>
    <col min="9223" max="9223" width="11.7109375" style="2" customWidth="1"/>
    <col min="9224" max="9224" width="12.5703125" style="2" customWidth="1"/>
    <col min="9225" max="9472" width="9.140625" style="2"/>
    <col min="9473" max="9473" width="12.28515625" style="2" customWidth="1"/>
    <col min="9474" max="9474" width="12.42578125" style="2" customWidth="1"/>
    <col min="9475" max="9475" width="15" style="2" customWidth="1"/>
    <col min="9476" max="9476" width="75.5703125" style="2" customWidth="1"/>
    <col min="9477" max="9477" width="28" style="2" customWidth="1"/>
    <col min="9478" max="9478" width="19.28515625" style="2" customWidth="1"/>
    <col min="9479" max="9479" width="11.7109375" style="2" customWidth="1"/>
    <col min="9480" max="9480" width="12.5703125" style="2" customWidth="1"/>
    <col min="9481" max="9728" width="9.140625" style="2"/>
    <col min="9729" max="9729" width="12.28515625" style="2" customWidth="1"/>
    <col min="9730" max="9730" width="12.42578125" style="2" customWidth="1"/>
    <col min="9731" max="9731" width="15" style="2" customWidth="1"/>
    <col min="9732" max="9732" width="75.5703125" style="2" customWidth="1"/>
    <col min="9733" max="9733" width="28" style="2" customWidth="1"/>
    <col min="9734" max="9734" width="19.28515625" style="2" customWidth="1"/>
    <col min="9735" max="9735" width="11.7109375" style="2" customWidth="1"/>
    <col min="9736" max="9736" width="12.5703125" style="2" customWidth="1"/>
    <col min="9737" max="9984" width="9.140625" style="2"/>
    <col min="9985" max="9985" width="12.28515625" style="2" customWidth="1"/>
    <col min="9986" max="9986" width="12.42578125" style="2" customWidth="1"/>
    <col min="9987" max="9987" width="15" style="2" customWidth="1"/>
    <col min="9988" max="9988" width="75.5703125" style="2" customWidth="1"/>
    <col min="9989" max="9989" width="28" style="2" customWidth="1"/>
    <col min="9990" max="9990" width="19.28515625" style="2" customWidth="1"/>
    <col min="9991" max="9991" width="11.7109375" style="2" customWidth="1"/>
    <col min="9992" max="9992" width="12.5703125" style="2" customWidth="1"/>
    <col min="9993" max="10240" width="9.140625" style="2"/>
    <col min="10241" max="10241" width="12.28515625" style="2" customWidth="1"/>
    <col min="10242" max="10242" width="12.42578125" style="2" customWidth="1"/>
    <col min="10243" max="10243" width="15" style="2" customWidth="1"/>
    <col min="10244" max="10244" width="75.5703125" style="2" customWidth="1"/>
    <col min="10245" max="10245" width="28" style="2" customWidth="1"/>
    <col min="10246" max="10246" width="19.28515625" style="2" customWidth="1"/>
    <col min="10247" max="10247" width="11.7109375" style="2" customWidth="1"/>
    <col min="10248" max="10248" width="12.5703125" style="2" customWidth="1"/>
    <col min="10249" max="10496" width="9.140625" style="2"/>
    <col min="10497" max="10497" width="12.28515625" style="2" customWidth="1"/>
    <col min="10498" max="10498" width="12.42578125" style="2" customWidth="1"/>
    <col min="10499" max="10499" width="15" style="2" customWidth="1"/>
    <col min="10500" max="10500" width="75.5703125" style="2" customWidth="1"/>
    <col min="10501" max="10501" width="28" style="2" customWidth="1"/>
    <col min="10502" max="10502" width="19.28515625" style="2" customWidth="1"/>
    <col min="10503" max="10503" width="11.7109375" style="2" customWidth="1"/>
    <col min="10504" max="10504" width="12.5703125" style="2" customWidth="1"/>
    <col min="10505" max="10752" width="9.140625" style="2"/>
    <col min="10753" max="10753" width="12.28515625" style="2" customWidth="1"/>
    <col min="10754" max="10754" width="12.42578125" style="2" customWidth="1"/>
    <col min="10755" max="10755" width="15" style="2" customWidth="1"/>
    <col min="10756" max="10756" width="75.5703125" style="2" customWidth="1"/>
    <col min="10757" max="10757" width="28" style="2" customWidth="1"/>
    <col min="10758" max="10758" width="19.28515625" style="2" customWidth="1"/>
    <col min="10759" max="10759" width="11.7109375" style="2" customWidth="1"/>
    <col min="10760" max="10760" width="12.5703125" style="2" customWidth="1"/>
    <col min="10761" max="11008" width="9.140625" style="2"/>
    <col min="11009" max="11009" width="12.28515625" style="2" customWidth="1"/>
    <col min="11010" max="11010" width="12.42578125" style="2" customWidth="1"/>
    <col min="11011" max="11011" width="15" style="2" customWidth="1"/>
    <col min="11012" max="11012" width="75.5703125" style="2" customWidth="1"/>
    <col min="11013" max="11013" width="28" style="2" customWidth="1"/>
    <col min="11014" max="11014" width="19.28515625" style="2" customWidth="1"/>
    <col min="11015" max="11015" width="11.7109375" style="2" customWidth="1"/>
    <col min="11016" max="11016" width="12.5703125" style="2" customWidth="1"/>
    <col min="11017" max="11264" width="9.140625" style="2"/>
    <col min="11265" max="11265" width="12.28515625" style="2" customWidth="1"/>
    <col min="11266" max="11266" width="12.42578125" style="2" customWidth="1"/>
    <col min="11267" max="11267" width="15" style="2" customWidth="1"/>
    <col min="11268" max="11268" width="75.5703125" style="2" customWidth="1"/>
    <col min="11269" max="11269" width="28" style="2" customWidth="1"/>
    <col min="11270" max="11270" width="19.28515625" style="2" customWidth="1"/>
    <col min="11271" max="11271" width="11.7109375" style="2" customWidth="1"/>
    <col min="11272" max="11272" width="12.5703125" style="2" customWidth="1"/>
    <col min="11273" max="11520" width="9.140625" style="2"/>
    <col min="11521" max="11521" width="12.28515625" style="2" customWidth="1"/>
    <col min="11522" max="11522" width="12.42578125" style="2" customWidth="1"/>
    <col min="11523" max="11523" width="15" style="2" customWidth="1"/>
    <col min="11524" max="11524" width="75.5703125" style="2" customWidth="1"/>
    <col min="11525" max="11525" width="28" style="2" customWidth="1"/>
    <col min="11526" max="11526" width="19.28515625" style="2" customWidth="1"/>
    <col min="11527" max="11527" width="11.7109375" style="2" customWidth="1"/>
    <col min="11528" max="11528" width="12.5703125" style="2" customWidth="1"/>
    <col min="11529" max="11776" width="9.140625" style="2"/>
    <col min="11777" max="11777" width="12.28515625" style="2" customWidth="1"/>
    <col min="11778" max="11778" width="12.42578125" style="2" customWidth="1"/>
    <col min="11779" max="11779" width="15" style="2" customWidth="1"/>
    <col min="11780" max="11780" width="75.5703125" style="2" customWidth="1"/>
    <col min="11781" max="11781" width="28" style="2" customWidth="1"/>
    <col min="11782" max="11782" width="19.28515625" style="2" customWidth="1"/>
    <col min="11783" max="11783" width="11.7109375" style="2" customWidth="1"/>
    <col min="11784" max="11784" width="12.5703125" style="2" customWidth="1"/>
    <col min="11785" max="12032" width="9.140625" style="2"/>
    <col min="12033" max="12033" width="12.28515625" style="2" customWidth="1"/>
    <col min="12034" max="12034" width="12.42578125" style="2" customWidth="1"/>
    <col min="12035" max="12035" width="15" style="2" customWidth="1"/>
    <col min="12036" max="12036" width="75.5703125" style="2" customWidth="1"/>
    <col min="12037" max="12037" width="28" style="2" customWidth="1"/>
    <col min="12038" max="12038" width="19.28515625" style="2" customWidth="1"/>
    <col min="12039" max="12039" width="11.7109375" style="2" customWidth="1"/>
    <col min="12040" max="12040" width="12.5703125" style="2" customWidth="1"/>
    <col min="12041" max="12288" width="9.140625" style="2"/>
    <col min="12289" max="12289" width="12.28515625" style="2" customWidth="1"/>
    <col min="12290" max="12290" width="12.42578125" style="2" customWidth="1"/>
    <col min="12291" max="12291" width="15" style="2" customWidth="1"/>
    <col min="12292" max="12292" width="75.5703125" style="2" customWidth="1"/>
    <col min="12293" max="12293" width="28" style="2" customWidth="1"/>
    <col min="12294" max="12294" width="19.28515625" style="2" customWidth="1"/>
    <col min="12295" max="12295" width="11.7109375" style="2" customWidth="1"/>
    <col min="12296" max="12296" width="12.5703125" style="2" customWidth="1"/>
    <col min="12297" max="12544" width="9.140625" style="2"/>
    <col min="12545" max="12545" width="12.28515625" style="2" customWidth="1"/>
    <col min="12546" max="12546" width="12.42578125" style="2" customWidth="1"/>
    <col min="12547" max="12547" width="15" style="2" customWidth="1"/>
    <col min="12548" max="12548" width="75.5703125" style="2" customWidth="1"/>
    <col min="12549" max="12549" width="28" style="2" customWidth="1"/>
    <col min="12550" max="12550" width="19.28515625" style="2" customWidth="1"/>
    <col min="12551" max="12551" width="11.7109375" style="2" customWidth="1"/>
    <col min="12552" max="12552" width="12.5703125" style="2" customWidth="1"/>
    <col min="12553" max="12800" width="9.140625" style="2"/>
    <col min="12801" max="12801" width="12.28515625" style="2" customWidth="1"/>
    <col min="12802" max="12802" width="12.42578125" style="2" customWidth="1"/>
    <col min="12803" max="12803" width="15" style="2" customWidth="1"/>
    <col min="12804" max="12804" width="75.5703125" style="2" customWidth="1"/>
    <col min="12805" max="12805" width="28" style="2" customWidth="1"/>
    <col min="12806" max="12806" width="19.28515625" style="2" customWidth="1"/>
    <col min="12807" max="12807" width="11.7109375" style="2" customWidth="1"/>
    <col min="12808" max="12808" width="12.5703125" style="2" customWidth="1"/>
    <col min="12809" max="13056" width="9.140625" style="2"/>
    <col min="13057" max="13057" width="12.28515625" style="2" customWidth="1"/>
    <col min="13058" max="13058" width="12.42578125" style="2" customWidth="1"/>
    <col min="13059" max="13059" width="15" style="2" customWidth="1"/>
    <col min="13060" max="13060" width="75.5703125" style="2" customWidth="1"/>
    <col min="13061" max="13061" width="28" style="2" customWidth="1"/>
    <col min="13062" max="13062" width="19.28515625" style="2" customWidth="1"/>
    <col min="13063" max="13063" width="11.7109375" style="2" customWidth="1"/>
    <col min="13064" max="13064" width="12.5703125" style="2" customWidth="1"/>
    <col min="13065" max="13312" width="9.140625" style="2"/>
    <col min="13313" max="13313" width="12.28515625" style="2" customWidth="1"/>
    <col min="13314" max="13314" width="12.42578125" style="2" customWidth="1"/>
    <col min="13315" max="13315" width="15" style="2" customWidth="1"/>
    <col min="13316" max="13316" width="75.5703125" style="2" customWidth="1"/>
    <col min="13317" max="13317" width="28" style="2" customWidth="1"/>
    <col min="13318" max="13318" width="19.28515625" style="2" customWidth="1"/>
    <col min="13319" max="13319" width="11.7109375" style="2" customWidth="1"/>
    <col min="13320" max="13320" width="12.5703125" style="2" customWidth="1"/>
    <col min="13321" max="13568" width="9.140625" style="2"/>
    <col min="13569" max="13569" width="12.28515625" style="2" customWidth="1"/>
    <col min="13570" max="13570" width="12.42578125" style="2" customWidth="1"/>
    <col min="13571" max="13571" width="15" style="2" customWidth="1"/>
    <col min="13572" max="13572" width="75.5703125" style="2" customWidth="1"/>
    <col min="13573" max="13573" width="28" style="2" customWidth="1"/>
    <col min="13574" max="13574" width="19.28515625" style="2" customWidth="1"/>
    <col min="13575" max="13575" width="11.7109375" style="2" customWidth="1"/>
    <col min="13576" max="13576" width="12.5703125" style="2" customWidth="1"/>
    <col min="13577" max="13824" width="9.140625" style="2"/>
    <col min="13825" max="13825" width="12.28515625" style="2" customWidth="1"/>
    <col min="13826" max="13826" width="12.42578125" style="2" customWidth="1"/>
    <col min="13827" max="13827" width="15" style="2" customWidth="1"/>
    <col min="13828" max="13828" width="75.5703125" style="2" customWidth="1"/>
    <col min="13829" max="13829" width="28" style="2" customWidth="1"/>
    <col min="13830" max="13830" width="19.28515625" style="2" customWidth="1"/>
    <col min="13831" max="13831" width="11.7109375" style="2" customWidth="1"/>
    <col min="13832" max="13832" width="12.5703125" style="2" customWidth="1"/>
    <col min="13833" max="14080" width="9.140625" style="2"/>
    <col min="14081" max="14081" width="12.28515625" style="2" customWidth="1"/>
    <col min="14082" max="14082" width="12.42578125" style="2" customWidth="1"/>
    <col min="14083" max="14083" width="15" style="2" customWidth="1"/>
    <col min="14084" max="14084" width="75.5703125" style="2" customWidth="1"/>
    <col min="14085" max="14085" width="28" style="2" customWidth="1"/>
    <col min="14086" max="14086" width="19.28515625" style="2" customWidth="1"/>
    <col min="14087" max="14087" width="11.7109375" style="2" customWidth="1"/>
    <col min="14088" max="14088" width="12.5703125" style="2" customWidth="1"/>
    <col min="14089" max="14336" width="9.140625" style="2"/>
    <col min="14337" max="14337" width="12.28515625" style="2" customWidth="1"/>
    <col min="14338" max="14338" width="12.42578125" style="2" customWidth="1"/>
    <col min="14339" max="14339" width="15" style="2" customWidth="1"/>
    <col min="14340" max="14340" width="75.5703125" style="2" customWidth="1"/>
    <col min="14341" max="14341" width="28" style="2" customWidth="1"/>
    <col min="14342" max="14342" width="19.28515625" style="2" customWidth="1"/>
    <col min="14343" max="14343" width="11.7109375" style="2" customWidth="1"/>
    <col min="14344" max="14344" width="12.5703125" style="2" customWidth="1"/>
    <col min="14345" max="14592" width="9.140625" style="2"/>
    <col min="14593" max="14593" width="12.28515625" style="2" customWidth="1"/>
    <col min="14594" max="14594" width="12.42578125" style="2" customWidth="1"/>
    <col min="14595" max="14595" width="15" style="2" customWidth="1"/>
    <col min="14596" max="14596" width="75.5703125" style="2" customWidth="1"/>
    <col min="14597" max="14597" width="28" style="2" customWidth="1"/>
    <col min="14598" max="14598" width="19.28515625" style="2" customWidth="1"/>
    <col min="14599" max="14599" width="11.7109375" style="2" customWidth="1"/>
    <col min="14600" max="14600" width="12.5703125" style="2" customWidth="1"/>
    <col min="14601" max="14848" width="9.140625" style="2"/>
    <col min="14849" max="14849" width="12.28515625" style="2" customWidth="1"/>
    <col min="14850" max="14850" width="12.42578125" style="2" customWidth="1"/>
    <col min="14851" max="14851" width="15" style="2" customWidth="1"/>
    <col min="14852" max="14852" width="75.5703125" style="2" customWidth="1"/>
    <col min="14853" max="14853" width="28" style="2" customWidth="1"/>
    <col min="14854" max="14854" width="19.28515625" style="2" customWidth="1"/>
    <col min="14855" max="14855" width="11.7109375" style="2" customWidth="1"/>
    <col min="14856" max="14856" width="12.5703125" style="2" customWidth="1"/>
    <col min="14857" max="15104" width="9.140625" style="2"/>
    <col min="15105" max="15105" width="12.28515625" style="2" customWidth="1"/>
    <col min="15106" max="15106" width="12.42578125" style="2" customWidth="1"/>
    <col min="15107" max="15107" width="15" style="2" customWidth="1"/>
    <col min="15108" max="15108" width="75.5703125" style="2" customWidth="1"/>
    <col min="15109" max="15109" width="28" style="2" customWidth="1"/>
    <col min="15110" max="15110" width="19.28515625" style="2" customWidth="1"/>
    <col min="15111" max="15111" width="11.7109375" style="2" customWidth="1"/>
    <col min="15112" max="15112" width="12.5703125" style="2" customWidth="1"/>
    <col min="15113" max="15360" width="9.140625" style="2"/>
    <col min="15361" max="15361" width="12.28515625" style="2" customWidth="1"/>
    <col min="15362" max="15362" width="12.42578125" style="2" customWidth="1"/>
    <col min="15363" max="15363" width="15" style="2" customWidth="1"/>
    <col min="15364" max="15364" width="75.5703125" style="2" customWidth="1"/>
    <col min="15365" max="15365" width="28" style="2" customWidth="1"/>
    <col min="15366" max="15366" width="19.28515625" style="2" customWidth="1"/>
    <col min="15367" max="15367" width="11.7109375" style="2" customWidth="1"/>
    <col min="15368" max="15368" width="12.5703125" style="2" customWidth="1"/>
    <col min="15369" max="15616" width="9.140625" style="2"/>
    <col min="15617" max="15617" width="12.28515625" style="2" customWidth="1"/>
    <col min="15618" max="15618" width="12.42578125" style="2" customWidth="1"/>
    <col min="15619" max="15619" width="15" style="2" customWidth="1"/>
    <col min="15620" max="15620" width="75.5703125" style="2" customWidth="1"/>
    <col min="15621" max="15621" width="28" style="2" customWidth="1"/>
    <col min="15622" max="15622" width="19.28515625" style="2" customWidth="1"/>
    <col min="15623" max="15623" width="11.7109375" style="2" customWidth="1"/>
    <col min="15624" max="15624" width="12.5703125" style="2" customWidth="1"/>
    <col min="15625" max="15872" width="9.140625" style="2"/>
    <col min="15873" max="15873" width="12.28515625" style="2" customWidth="1"/>
    <col min="15874" max="15874" width="12.42578125" style="2" customWidth="1"/>
    <col min="15875" max="15875" width="15" style="2" customWidth="1"/>
    <col min="15876" max="15876" width="75.5703125" style="2" customWidth="1"/>
    <col min="15877" max="15877" width="28" style="2" customWidth="1"/>
    <col min="15878" max="15878" width="19.28515625" style="2" customWidth="1"/>
    <col min="15879" max="15879" width="11.7109375" style="2" customWidth="1"/>
    <col min="15880" max="15880" width="12.5703125" style="2" customWidth="1"/>
    <col min="15881" max="16128" width="9.140625" style="2"/>
    <col min="16129" max="16129" width="12.28515625" style="2" customWidth="1"/>
    <col min="16130" max="16130" width="12.42578125" style="2" customWidth="1"/>
    <col min="16131" max="16131" width="15" style="2" customWidth="1"/>
    <col min="16132" max="16132" width="75.5703125" style="2" customWidth="1"/>
    <col min="16133" max="16133" width="28" style="2" customWidth="1"/>
    <col min="16134" max="16134" width="19.28515625" style="2" customWidth="1"/>
    <col min="16135" max="16135" width="11.7109375" style="2" customWidth="1"/>
    <col min="16136" max="16136" width="12.5703125" style="2" customWidth="1"/>
    <col min="16137" max="16384" width="9.140625" style="2"/>
  </cols>
  <sheetData>
    <row r="1" spans="1:8" ht="14.25">
      <c r="D1" s="52" t="s">
        <v>9</v>
      </c>
      <c r="E1" s="52"/>
      <c r="F1" s="3"/>
    </row>
    <row r="2" spans="1:8" ht="14.25">
      <c r="D2" s="53" t="s">
        <v>17</v>
      </c>
      <c r="E2" s="53"/>
      <c r="F2" s="24"/>
      <c r="G2" s="24"/>
      <c r="H2" s="24"/>
    </row>
    <row r="3" spans="1:8" ht="14.25">
      <c r="D3" s="53" t="s">
        <v>37</v>
      </c>
      <c r="E3" s="53"/>
      <c r="F3" s="25"/>
      <c r="H3" s="24"/>
    </row>
    <row r="4" spans="1:8" s="4" customFormat="1" ht="22.5" customHeight="1">
      <c r="E4" s="6" t="s">
        <v>3</v>
      </c>
      <c r="F4" s="5"/>
      <c r="G4" s="5"/>
      <c r="H4" s="5"/>
    </row>
    <row r="5" spans="1:8" s="1" customFormat="1" ht="22.5" customHeight="1">
      <c r="A5" s="54" t="s">
        <v>16</v>
      </c>
      <c r="B5" s="54"/>
      <c r="C5" s="54"/>
      <c r="D5" s="54"/>
      <c r="E5" s="54"/>
    </row>
    <row r="6" spans="1:8" s="1" customFormat="1" ht="19.5" customHeight="1">
      <c r="A6" s="55" t="s">
        <v>4</v>
      </c>
      <c r="B6" s="55"/>
      <c r="C6" s="55"/>
      <c r="D6" s="55"/>
      <c r="E6" s="55"/>
    </row>
    <row r="7" spans="1:8" s="1" customFormat="1" ht="34.5" customHeight="1">
      <c r="A7" s="56" t="s">
        <v>5</v>
      </c>
      <c r="B7" s="56"/>
      <c r="C7" s="56"/>
      <c r="D7" s="56"/>
      <c r="E7" s="56"/>
    </row>
    <row r="8" spans="1:8" s="1" customFormat="1" ht="17.25">
      <c r="A8" s="58" t="s">
        <v>0</v>
      </c>
      <c r="B8" s="58"/>
      <c r="C8" s="58" t="s">
        <v>6</v>
      </c>
      <c r="D8" s="58" t="s">
        <v>41</v>
      </c>
      <c r="E8" s="58" t="s">
        <v>42</v>
      </c>
    </row>
    <row r="9" spans="1:8">
      <c r="A9" s="58"/>
      <c r="B9" s="58"/>
      <c r="C9" s="58"/>
      <c r="D9" s="58"/>
      <c r="E9" s="58"/>
    </row>
    <row r="10" spans="1:8" ht="27">
      <c r="A10" s="59" t="s">
        <v>43</v>
      </c>
      <c r="B10" s="59" t="s">
        <v>44</v>
      </c>
      <c r="C10" s="59" t="s">
        <v>45</v>
      </c>
      <c r="D10" s="59"/>
      <c r="E10" s="60" t="s">
        <v>46</v>
      </c>
    </row>
    <row r="11" spans="1:8" ht="20.25" customHeight="1">
      <c r="A11" s="59">
        <v>1047</v>
      </c>
      <c r="B11" s="59"/>
      <c r="C11" s="59"/>
      <c r="D11" s="59" t="s">
        <v>7</v>
      </c>
      <c r="E11" s="60"/>
    </row>
    <row r="12" spans="1:8" ht="32.25" customHeight="1">
      <c r="A12" s="61"/>
      <c r="B12" s="61"/>
      <c r="C12" s="61"/>
      <c r="D12" s="62" t="s">
        <v>47</v>
      </c>
      <c r="E12" s="63">
        <f>SUM(E18)</f>
        <v>160000</v>
      </c>
    </row>
    <row r="13" spans="1:8" ht="18.75" customHeight="1">
      <c r="A13" s="61"/>
      <c r="B13" s="61"/>
      <c r="C13" s="61"/>
      <c r="D13" s="72" t="s">
        <v>8</v>
      </c>
      <c r="E13" s="64"/>
    </row>
    <row r="14" spans="1:8" ht="27">
      <c r="A14" s="61"/>
      <c r="B14" s="61"/>
      <c r="C14" s="61"/>
      <c r="D14" s="65" t="s">
        <v>51</v>
      </c>
      <c r="E14" s="64"/>
    </row>
    <row r="15" spans="1:8" ht="17.25" customHeight="1">
      <c r="A15" s="61"/>
      <c r="B15" s="61"/>
      <c r="C15" s="61"/>
      <c r="D15" s="71" t="s">
        <v>1</v>
      </c>
      <c r="E15" s="60"/>
    </row>
    <row r="16" spans="1:8" ht="27" customHeight="1">
      <c r="A16" s="61"/>
      <c r="B16" s="61"/>
      <c r="C16" s="61"/>
      <c r="D16" s="59" t="s">
        <v>40</v>
      </c>
      <c r="E16" s="60"/>
    </row>
    <row r="17" spans="1:9" ht="21.75" customHeight="1">
      <c r="A17" s="61"/>
      <c r="B17" s="59"/>
      <c r="C17" s="59"/>
      <c r="D17" s="70" t="s">
        <v>48</v>
      </c>
      <c r="E17" s="60"/>
    </row>
    <row r="18" spans="1:9" ht="30" customHeight="1">
      <c r="A18" s="61"/>
      <c r="B18" s="67" t="s">
        <v>32</v>
      </c>
      <c r="C18" s="64"/>
      <c r="D18" s="66" t="s">
        <v>52</v>
      </c>
      <c r="E18" s="63">
        <f>SUM('Հավելված, աղյուսակ 1'!H17)</f>
        <v>160000</v>
      </c>
    </row>
    <row r="19" spans="1:9" ht="20.25" customHeight="1">
      <c r="A19" s="61"/>
      <c r="B19" s="67"/>
      <c r="C19" s="64"/>
      <c r="D19" s="71" t="s">
        <v>38</v>
      </c>
      <c r="E19" s="68"/>
    </row>
    <row r="20" spans="1:9" ht="36" customHeight="1">
      <c r="A20" s="61"/>
      <c r="B20" s="67"/>
      <c r="C20" s="64"/>
      <c r="D20" s="59" t="s">
        <v>49</v>
      </c>
      <c r="E20" s="68"/>
    </row>
    <row r="22" spans="1:9" s="11" customFormat="1" ht="19.5" customHeight="1">
      <c r="A22" s="51" t="s">
        <v>35</v>
      </c>
      <c r="B22" s="51"/>
      <c r="C22" s="51"/>
      <c r="D22" s="51"/>
      <c r="E22" s="51"/>
      <c r="F22" s="69"/>
      <c r="G22" s="69"/>
      <c r="H22" s="69"/>
    </row>
    <row r="23" spans="1:9" s="19" customFormat="1" ht="15" customHeight="1">
      <c r="A23" s="51" t="s">
        <v>33</v>
      </c>
      <c r="B23" s="51"/>
      <c r="C23" s="51"/>
      <c r="D23" s="51"/>
      <c r="E23" s="51"/>
      <c r="F23" s="69"/>
      <c r="G23" s="69"/>
      <c r="H23" s="69"/>
    </row>
    <row r="24" spans="1:9" s="19" customFormat="1" ht="15" customHeight="1">
      <c r="A24" s="57" t="s">
        <v>34</v>
      </c>
      <c r="B24" s="57"/>
      <c r="C24" s="57"/>
      <c r="D24" s="57"/>
      <c r="E24" s="57"/>
      <c r="F24" s="69"/>
      <c r="G24" s="69"/>
      <c r="H24" s="69"/>
      <c r="I24" s="21"/>
    </row>
  </sheetData>
  <mergeCells count="19">
    <mergeCell ref="A22:E22"/>
    <mergeCell ref="A23:E23"/>
    <mergeCell ref="A24:E24"/>
    <mergeCell ref="A5:E5"/>
    <mergeCell ref="A6:E6"/>
    <mergeCell ref="A7:E7"/>
    <mergeCell ref="C18:C20"/>
    <mergeCell ref="D1:E1"/>
    <mergeCell ref="D2:E2"/>
    <mergeCell ref="D3:E3"/>
    <mergeCell ref="A8:B9"/>
    <mergeCell ref="C8:C9"/>
    <mergeCell ref="D8:D9"/>
    <mergeCell ref="E8:E9"/>
    <mergeCell ref="A12:A20"/>
    <mergeCell ref="B12:B16"/>
    <mergeCell ref="C12:C16"/>
    <mergeCell ref="E13:E14"/>
    <mergeCell ref="B18:B20"/>
  </mergeCells>
  <dataValidations count="1">
    <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sqref="E65495 JA65495 SW65495 ACS65495 AMO65495 AWK65495 BGG65495 BQC65495 BZY65495 CJU65495 CTQ65495 DDM65495 DNI65495 DXE65495 EHA65495 EQW65495 FAS65495 FKO65495 FUK65495 GEG65495 GOC65495 GXY65495 HHU65495 HRQ65495 IBM65495 ILI65495 IVE65495 JFA65495 JOW65495 JYS65495 KIO65495 KSK65495 LCG65495 LMC65495 LVY65495 MFU65495 MPQ65495 MZM65495 NJI65495 NTE65495 ODA65495 OMW65495 OWS65495 PGO65495 PQK65495 QAG65495 QKC65495 QTY65495 RDU65495 RNQ65495 RXM65495 SHI65495 SRE65495 TBA65495 TKW65495 TUS65495 UEO65495 UOK65495 UYG65495 VIC65495 VRY65495 WBU65495 WLQ65495 WVM65495 E131031 JA131031 SW131031 ACS131031 AMO131031 AWK131031 BGG131031 BQC131031 BZY131031 CJU131031 CTQ131031 DDM131031 DNI131031 DXE131031 EHA131031 EQW131031 FAS131031 FKO131031 FUK131031 GEG131031 GOC131031 GXY131031 HHU131031 HRQ131031 IBM131031 ILI131031 IVE131031 JFA131031 JOW131031 JYS131031 KIO131031 KSK131031 LCG131031 LMC131031 LVY131031 MFU131031 MPQ131031 MZM131031 NJI131031 NTE131031 ODA131031 OMW131031 OWS131031 PGO131031 PQK131031 QAG131031 QKC131031 QTY131031 RDU131031 RNQ131031 RXM131031 SHI131031 SRE131031 TBA131031 TKW131031 TUS131031 UEO131031 UOK131031 UYG131031 VIC131031 VRY131031 WBU131031 WLQ131031 WVM131031 E196567 JA196567 SW196567 ACS196567 AMO196567 AWK196567 BGG196567 BQC196567 BZY196567 CJU196567 CTQ196567 DDM196567 DNI196567 DXE196567 EHA196567 EQW196567 FAS196567 FKO196567 FUK196567 GEG196567 GOC196567 GXY196567 HHU196567 HRQ196567 IBM196567 ILI196567 IVE196567 JFA196567 JOW196567 JYS196567 KIO196567 KSK196567 LCG196567 LMC196567 LVY196567 MFU196567 MPQ196567 MZM196567 NJI196567 NTE196567 ODA196567 OMW196567 OWS196567 PGO196567 PQK196567 QAG196567 QKC196567 QTY196567 RDU196567 RNQ196567 RXM196567 SHI196567 SRE196567 TBA196567 TKW196567 TUS196567 UEO196567 UOK196567 UYG196567 VIC196567 VRY196567 WBU196567 WLQ196567 WVM196567 E262103 JA262103 SW262103 ACS262103 AMO262103 AWK262103 BGG262103 BQC262103 BZY262103 CJU262103 CTQ262103 DDM262103 DNI262103 DXE262103 EHA262103 EQW262103 FAS262103 FKO262103 FUK262103 GEG262103 GOC262103 GXY262103 HHU262103 HRQ262103 IBM262103 ILI262103 IVE262103 JFA262103 JOW262103 JYS262103 KIO262103 KSK262103 LCG262103 LMC262103 LVY262103 MFU262103 MPQ262103 MZM262103 NJI262103 NTE262103 ODA262103 OMW262103 OWS262103 PGO262103 PQK262103 QAG262103 QKC262103 QTY262103 RDU262103 RNQ262103 RXM262103 SHI262103 SRE262103 TBA262103 TKW262103 TUS262103 UEO262103 UOK262103 UYG262103 VIC262103 VRY262103 WBU262103 WLQ262103 WVM262103 E327639 JA327639 SW327639 ACS327639 AMO327639 AWK327639 BGG327639 BQC327639 BZY327639 CJU327639 CTQ327639 DDM327639 DNI327639 DXE327639 EHA327639 EQW327639 FAS327639 FKO327639 FUK327639 GEG327639 GOC327639 GXY327639 HHU327639 HRQ327639 IBM327639 ILI327639 IVE327639 JFA327639 JOW327639 JYS327639 KIO327639 KSK327639 LCG327639 LMC327639 LVY327639 MFU327639 MPQ327639 MZM327639 NJI327639 NTE327639 ODA327639 OMW327639 OWS327639 PGO327639 PQK327639 QAG327639 QKC327639 QTY327639 RDU327639 RNQ327639 RXM327639 SHI327639 SRE327639 TBA327639 TKW327639 TUS327639 UEO327639 UOK327639 UYG327639 VIC327639 VRY327639 WBU327639 WLQ327639 WVM327639 E393175 JA393175 SW393175 ACS393175 AMO393175 AWK393175 BGG393175 BQC393175 BZY393175 CJU393175 CTQ393175 DDM393175 DNI393175 DXE393175 EHA393175 EQW393175 FAS393175 FKO393175 FUK393175 GEG393175 GOC393175 GXY393175 HHU393175 HRQ393175 IBM393175 ILI393175 IVE393175 JFA393175 JOW393175 JYS393175 KIO393175 KSK393175 LCG393175 LMC393175 LVY393175 MFU393175 MPQ393175 MZM393175 NJI393175 NTE393175 ODA393175 OMW393175 OWS393175 PGO393175 PQK393175 QAG393175 QKC393175 QTY393175 RDU393175 RNQ393175 RXM393175 SHI393175 SRE393175 TBA393175 TKW393175 TUS393175 UEO393175 UOK393175 UYG393175 VIC393175 VRY393175 WBU393175 WLQ393175 WVM393175 E458711 JA458711 SW458711 ACS458711 AMO458711 AWK458711 BGG458711 BQC458711 BZY458711 CJU458711 CTQ458711 DDM458711 DNI458711 DXE458711 EHA458711 EQW458711 FAS458711 FKO458711 FUK458711 GEG458711 GOC458711 GXY458711 HHU458711 HRQ458711 IBM458711 ILI458711 IVE458711 JFA458711 JOW458711 JYS458711 KIO458711 KSK458711 LCG458711 LMC458711 LVY458711 MFU458711 MPQ458711 MZM458711 NJI458711 NTE458711 ODA458711 OMW458711 OWS458711 PGO458711 PQK458711 QAG458711 QKC458711 QTY458711 RDU458711 RNQ458711 RXM458711 SHI458711 SRE458711 TBA458711 TKW458711 TUS458711 UEO458711 UOK458711 UYG458711 VIC458711 VRY458711 WBU458711 WLQ458711 WVM458711 E524247 JA524247 SW524247 ACS524247 AMO524247 AWK524247 BGG524247 BQC524247 BZY524247 CJU524247 CTQ524247 DDM524247 DNI524247 DXE524247 EHA524247 EQW524247 FAS524247 FKO524247 FUK524247 GEG524247 GOC524247 GXY524247 HHU524247 HRQ524247 IBM524247 ILI524247 IVE524247 JFA524247 JOW524247 JYS524247 KIO524247 KSK524247 LCG524247 LMC524247 LVY524247 MFU524247 MPQ524247 MZM524247 NJI524247 NTE524247 ODA524247 OMW524247 OWS524247 PGO524247 PQK524247 QAG524247 QKC524247 QTY524247 RDU524247 RNQ524247 RXM524247 SHI524247 SRE524247 TBA524247 TKW524247 TUS524247 UEO524247 UOK524247 UYG524247 VIC524247 VRY524247 WBU524247 WLQ524247 WVM524247 E589783 JA589783 SW589783 ACS589783 AMO589783 AWK589783 BGG589783 BQC589783 BZY589783 CJU589783 CTQ589783 DDM589783 DNI589783 DXE589783 EHA589783 EQW589783 FAS589783 FKO589783 FUK589783 GEG589783 GOC589783 GXY589783 HHU589783 HRQ589783 IBM589783 ILI589783 IVE589783 JFA589783 JOW589783 JYS589783 KIO589783 KSK589783 LCG589783 LMC589783 LVY589783 MFU589783 MPQ589783 MZM589783 NJI589783 NTE589783 ODA589783 OMW589783 OWS589783 PGO589783 PQK589783 QAG589783 QKC589783 QTY589783 RDU589783 RNQ589783 RXM589783 SHI589783 SRE589783 TBA589783 TKW589783 TUS589783 UEO589783 UOK589783 UYG589783 VIC589783 VRY589783 WBU589783 WLQ589783 WVM589783 E655319 JA655319 SW655319 ACS655319 AMO655319 AWK655319 BGG655319 BQC655319 BZY655319 CJU655319 CTQ655319 DDM655319 DNI655319 DXE655319 EHA655319 EQW655319 FAS655319 FKO655319 FUK655319 GEG655319 GOC655319 GXY655319 HHU655319 HRQ655319 IBM655319 ILI655319 IVE655319 JFA655319 JOW655319 JYS655319 KIO655319 KSK655319 LCG655319 LMC655319 LVY655319 MFU655319 MPQ655319 MZM655319 NJI655319 NTE655319 ODA655319 OMW655319 OWS655319 PGO655319 PQK655319 QAG655319 QKC655319 QTY655319 RDU655319 RNQ655319 RXM655319 SHI655319 SRE655319 TBA655319 TKW655319 TUS655319 UEO655319 UOK655319 UYG655319 VIC655319 VRY655319 WBU655319 WLQ655319 WVM655319 E720855 JA720855 SW720855 ACS720855 AMO720855 AWK720855 BGG720855 BQC720855 BZY720855 CJU720855 CTQ720855 DDM720855 DNI720855 DXE720855 EHA720855 EQW720855 FAS720855 FKO720855 FUK720855 GEG720855 GOC720855 GXY720855 HHU720855 HRQ720855 IBM720855 ILI720855 IVE720855 JFA720855 JOW720855 JYS720855 KIO720855 KSK720855 LCG720855 LMC720855 LVY720855 MFU720855 MPQ720855 MZM720855 NJI720855 NTE720855 ODA720855 OMW720855 OWS720855 PGO720855 PQK720855 QAG720855 QKC720855 QTY720855 RDU720855 RNQ720855 RXM720855 SHI720855 SRE720855 TBA720855 TKW720855 TUS720855 UEO720855 UOK720855 UYG720855 VIC720855 VRY720855 WBU720855 WLQ720855 WVM720855 E786391 JA786391 SW786391 ACS786391 AMO786391 AWK786391 BGG786391 BQC786391 BZY786391 CJU786391 CTQ786391 DDM786391 DNI786391 DXE786391 EHA786391 EQW786391 FAS786391 FKO786391 FUK786391 GEG786391 GOC786391 GXY786391 HHU786391 HRQ786391 IBM786391 ILI786391 IVE786391 JFA786391 JOW786391 JYS786391 KIO786391 KSK786391 LCG786391 LMC786391 LVY786391 MFU786391 MPQ786391 MZM786391 NJI786391 NTE786391 ODA786391 OMW786391 OWS786391 PGO786391 PQK786391 QAG786391 QKC786391 QTY786391 RDU786391 RNQ786391 RXM786391 SHI786391 SRE786391 TBA786391 TKW786391 TUS786391 UEO786391 UOK786391 UYG786391 VIC786391 VRY786391 WBU786391 WLQ786391 WVM786391 E851927 JA851927 SW851927 ACS851927 AMO851927 AWK851927 BGG851927 BQC851927 BZY851927 CJU851927 CTQ851927 DDM851927 DNI851927 DXE851927 EHA851927 EQW851927 FAS851927 FKO851927 FUK851927 GEG851927 GOC851927 GXY851927 HHU851927 HRQ851927 IBM851927 ILI851927 IVE851927 JFA851927 JOW851927 JYS851927 KIO851927 KSK851927 LCG851927 LMC851927 LVY851927 MFU851927 MPQ851927 MZM851927 NJI851927 NTE851927 ODA851927 OMW851927 OWS851927 PGO851927 PQK851927 QAG851927 QKC851927 QTY851927 RDU851927 RNQ851927 RXM851927 SHI851927 SRE851927 TBA851927 TKW851927 TUS851927 UEO851927 UOK851927 UYG851927 VIC851927 VRY851927 WBU851927 WLQ851927 WVM851927 E917463 JA917463 SW917463 ACS917463 AMO917463 AWK917463 BGG917463 BQC917463 BZY917463 CJU917463 CTQ917463 DDM917463 DNI917463 DXE917463 EHA917463 EQW917463 FAS917463 FKO917463 FUK917463 GEG917463 GOC917463 GXY917463 HHU917463 HRQ917463 IBM917463 ILI917463 IVE917463 JFA917463 JOW917463 JYS917463 KIO917463 KSK917463 LCG917463 LMC917463 LVY917463 MFU917463 MPQ917463 MZM917463 NJI917463 NTE917463 ODA917463 OMW917463 OWS917463 PGO917463 PQK917463 QAG917463 QKC917463 QTY917463 RDU917463 RNQ917463 RXM917463 SHI917463 SRE917463 TBA917463 TKW917463 TUS917463 UEO917463 UOK917463 UYG917463 VIC917463 VRY917463 WBU917463 WLQ917463 WVM917463 E982999 JA982999 SW982999 ACS982999 AMO982999 AWK982999 BGG982999 BQC982999 BZY982999 CJU982999 CTQ982999 DDM982999 DNI982999 DXE982999 EHA982999 EQW982999 FAS982999 FKO982999 FUK982999 GEG982999 GOC982999 GXY982999 HHU982999 HRQ982999 IBM982999 ILI982999 IVE982999 JFA982999 JOW982999 JYS982999 KIO982999 KSK982999 LCG982999 LMC982999 LVY982999 MFU982999 MPQ982999 MZM982999 NJI982999 NTE982999 ODA982999 OMW982999 OWS982999 PGO982999 PQK982999 QAG982999 QKC982999 QTY982999 RDU982999 RNQ982999 RXM982999 SHI982999 SRE982999 TBA982999 TKW982999 TUS982999 UEO982999 UOK982999 UYG982999 VIC982999 VRY982999 WBU982999 WLQ982999 WVM982999 E65513 JA65513 SW65513 ACS65513 AMO65513 AWK65513 BGG65513 BQC65513 BZY65513 CJU65513 CTQ65513 DDM65513 DNI65513 DXE65513 EHA65513 EQW65513 FAS65513 FKO65513 FUK65513 GEG65513 GOC65513 GXY65513 HHU65513 HRQ65513 IBM65513 ILI65513 IVE65513 JFA65513 JOW65513 JYS65513 KIO65513 KSK65513 LCG65513 LMC65513 LVY65513 MFU65513 MPQ65513 MZM65513 NJI65513 NTE65513 ODA65513 OMW65513 OWS65513 PGO65513 PQK65513 QAG65513 QKC65513 QTY65513 RDU65513 RNQ65513 RXM65513 SHI65513 SRE65513 TBA65513 TKW65513 TUS65513 UEO65513 UOK65513 UYG65513 VIC65513 VRY65513 WBU65513 WLQ65513 WVM65513 E131049 JA131049 SW131049 ACS131049 AMO131049 AWK131049 BGG131049 BQC131049 BZY131049 CJU131049 CTQ131049 DDM131049 DNI131049 DXE131049 EHA131049 EQW131049 FAS131049 FKO131049 FUK131049 GEG131049 GOC131049 GXY131049 HHU131049 HRQ131049 IBM131049 ILI131049 IVE131049 JFA131049 JOW131049 JYS131049 KIO131049 KSK131049 LCG131049 LMC131049 LVY131049 MFU131049 MPQ131049 MZM131049 NJI131049 NTE131049 ODA131049 OMW131049 OWS131049 PGO131049 PQK131049 QAG131049 QKC131049 QTY131049 RDU131049 RNQ131049 RXM131049 SHI131049 SRE131049 TBA131049 TKW131049 TUS131049 UEO131049 UOK131049 UYG131049 VIC131049 VRY131049 WBU131049 WLQ131049 WVM131049 E196585 JA196585 SW196585 ACS196585 AMO196585 AWK196585 BGG196585 BQC196585 BZY196585 CJU196585 CTQ196585 DDM196585 DNI196585 DXE196585 EHA196585 EQW196585 FAS196585 FKO196585 FUK196585 GEG196585 GOC196585 GXY196585 HHU196585 HRQ196585 IBM196585 ILI196585 IVE196585 JFA196585 JOW196585 JYS196585 KIO196585 KSK196585 LCG196585 LMC196585 LVY196585 MFU196585 MPQ196585 MZM196585 NJI196585 NTE196585 ODA196585 OMW196585 OWS196585 PGO196585 PQK196585 QAG196585 QKC196585 QTY196585 RDU196585 RNQ196585 RXM196585 SHI196585 SRE196585 TBA196585 TKW196585 TUS196585 UEO196585 UOK196585 UYG196585 VIC196585 VRY196585 WBU196585 WLQ196585 WVM196585 E262121 JA262121 SW262121 ACS262121 AMO262121 AWK262121 BGG262121 BQC262121 BZY262121 CJU262121 CTQ262121 DDM262121 DNI262121 DXE262121 EHA262121 EQW262121 FAS262121 FKO262121 FUK262121 GEG262121 GOC262121 GXY262121 HHU262121 HRQ262121 IBM262121 ILI262121 IVE262121 JFA262121 JOW262121 JYS262121 KIO262121 KSK262121 LCG262121 LMC262121 LVY262121 MFU262121 MPQ262121 MZM262121 NJI262121 NTE262121 ODA262121 OMW262121 OWS262121 PGO262121 PQK262121 QAG262121 QKC262121 QTY262121 RDU262121 RNQ262121 RXM262121 SHI262121 SRE262121 TBA262121 TKW262121 TUS262121 UEO262121 UOK262121 UYG262121 VIC262121 VRY262121 WBU262121 WLQ262121 WVM262121 E327657 JA327657 SW327657 ACS327657 AMO327657 AWK327657 BGG327657 BQC327657 BZY327657 CJU327657 CTQ327657 DDM327657 DNI327657 DXE327657 EHA327657 EQW327657 FAS327657 FKO327657 FUK327657 GEG327657 GOC327657 GXY327657 HHU327657 HRQ327657 IBM327657 ILI327657 IVE327657 JFA327657 JOW327657 JYS327657 KIO327657 KSK327657 LCG327657 LMC327657 LVY327657 MFU327657 MPQ327657 MZM327657 NJI327657 NTE327657 ODA327657 OMW327657 OWS327657 PGO327657 PQK327657 QAG327657 QKC327657 QTY327657 RDU327657 RNQ327657 RXM327657 SHI327657 SRE327657 TBA327657 TKW327657 TUS327657 UEO327657 UOK327657 UYG327657 VIC327657 VRY327657 WBU327657 WLQ327657 WVM327657 E393193 JA393193 SW393193 ACS393193 AMO393193 AWK393193 BGG393193 BQC393193 BZY393193 CJU393193 CTQ393193 DDM393193 DNI393193 DXE393193 EHA393193 EQW393193 FAS393193 FKO393193 FUK393193 GEG393193 GOC393193 GXY393193 HHU393193 HRQ393193 IBM393193 ILI393193 IVE393193 JFA393193 JOW393193 JYS393193 KIO393193 KSK393193 LCG393193 LMC393193 LVY393193 MFU393193 MPQ393193 MZM393193 NJI393193 NTE393193 ODA393193 OMW393193 OWS393193 PGO393193 PQK393193 QAG393193 QKC393193 QTY393193 RDU393193 RNQ393193 RXM393193 SHI393193 SRE393193 TBA393193 TKW393193 TUS393193 UEO393193 UOK393193 UYG393193 VIC393193 VRY393193 WBU393193 WLQ393193 WVM393193 E458729 JA458729 SW458729 ACS458729 AMO458729 AWK458729 BGG458729 BQC458729 BZY458729 CJU458729 CTQ458729 DDM458729 DNI458729 DXE458729 EHA458729 EQW458729 FAS458729 FKO458729 FUK458729 GEG458729 GOC458729 GXY458729 HHU458729 HRQ458729 IBM458729 ILI458729 IVE458729 JFA458729 JOW458729 JYS458729 KIO458729 KSK458729 LCG458729 LMC458729 LVY458729 MFU458729 MPQ458729 MZM458729 NJI458729 NTE458729 ODA458729 OMW458729 OWS458729 PGO458729 PQK458729 QAG458729 QKC458729 QTY458729 RDU458729 RNQ458729 RXM458729 SHI458729 SRE458729 TBA458729 TKW458729 TUS458729 UEO458729 UOK458729 UYG458729 VIC458729 VRY458729 WBU458729 WLQ458729 WVM458729 E524265 JA524265 SW524265 ACS524265 AMO524265 AWK524265 BGG524265 BQC524265 BZY524265 CJU524265 CTQ524265 DDM524265 DNI524265 DXE524265 EHA524265 EQW524265 FAS524265 FKO524265 FUK524265 GEG524265 GOC524265 GXY524265 HHU524265 HRQ524265 IBM524265 ILI524265 IVE524265 JFA524265 JOW524265 JYS524265 KIO524265 KSK524265 LCG524265 LMC524265 LVY524265 MFU524265 MPQ524265 MZM524265 NJI524265 NTE524265 ODA524265 OMW524265 OWS524265 PGO524265 PQK524265 QAG524265 QKC524265 QTY524265 RDU524265 RNQ524265 RXM524265 SHI524265 SRE524265 TBA524265 TKW524265 TUS524265 UEO524265 UOK524265 UYG524265 VIC524265 VRY524265 WBU524265 WLQ524265 WVM524265 E589801 JA589801 SW589801 ACS589801 AMO589801 AWK589801 BGG589801 BQC589801 BZY589801 CJU589801 CTQ589801 DDM589801 DNI589801 DXE589801 EHA589801 EQW589801 FAS589801 FKO589801 FUK589801 GEG589801 GOC589801 GXY589801 HHU589801 HRQ589801 IBM589801 ILI589801 IVE589801 JFA589801 JOW589801 JYS589801 KIO589801 KSK589801 LCG589801 LMC589801 LVY589801 MFU589801 MPQ589801 MZM589801 NJI589801 NTE589801 ODA589801 OMW589801 OWS589801 PGO589801 PQK589801 QAG589801 QKC589801 QTY589801 RDU589801 RNQ589801 RXM589801 SHI589801 SRE589801 TBA589801 TKW589801 TUS589801 UEO589801 UOK589801 UYG589801 VIC589801 VRY589801 WBU589801 WLQ589801 WVM589801 E655337 JA655337 SW655337 ACS655337 AMO655337 AWK655337 BGG655337 BQC655337 BZY655337 CJU655337 CTQ655337 DDM655337 DNI655337 DXE655337 EHA655337 EQW655337 FAS655337 FKO655337 FUK655337 GEG655337 GOC655337 GXY655337 HHU655337 HRQ655337 IBM655337 ILI655337 IVE655337 JFA655337 JOW655337 JYS655337 KIO655337 KSK655337 LCG655337 LMC655337 LVY655337 MFU655337 MPQ655337 MZM655337 NJI655337 NTE655337 ODA655337 OMW655337 OWS655337 PGO655337 PQK655337 QAG655337 QKC655337 QTY655337 RDU655337 RNQ655337 RXM655337 SHI655337 SRE655337 TBA655337 TKW655337 TUS655337 UEO655337 UOK655337 UYG655337 VIC655337 VRY655337 WBU655337 WLQ655337 WVM655337 E720873 JA720873 SW720873 ACS720873 AMO720873 AWK720873 BGG720873 BQC720873 BZY720873 CJU720873 CTQ720873 DDM720873 DNI720873 DXE720873 EHA720873 EQW720873 FAS720873 FKO720873 FUK720873 GEG720873 GOC720873 GXY720873 HHU720873 HRQ720873 IBM720873 ILI720873 IVE720873 JFA720873 JOW720873 JYS720873 KIO720873 KSK720873 LCG720873 LMC720873 LVY720873 MFU720873 MPQ720873 MZM720873 NJI720873 NTE720873 ODA720873 OMW720873 OWS720873 PGO720873 PQK720873 QAG720873 QKC720873 QTY720873 RDU720873 RNQ720873 RXM720873 SHI720873 SRE720873 TBA720873 TKW720873 TUS720873 UEO720873 UOK720873 UYG720873 VIC720873 VRY720873 WBU720873 WLQ720873 WVM720873 E786409 JA786409 SW786409 ACS786409 AMO786409 AWK786409 BGG786409 BQC786409 BZY786409 CJU786409 CTQ786409 DDM786409 DNI786409 DXE786409 EHA786409 EQW786409 FAS786409 FKO786409 FUK786409 GEG786409 GOC786409 GXY786409 HHU786409 HRQ786409 IBM786409 ILI786409 IVE786409 JFA786409 JOW786409 JYS786409 KIO786409 KSK786409 LCG786409 LMC786409 LVY786409 MFU786409 MPQ786409 MZM786409 NJI786409 NTE786409 ODA786409 OMW786409 OWS786409 PGO786409 PQK786409 QAG786409 QKC786409 QTY786409 RDU786409 RNQ786409 RXM786409 SHI786409 SRE786409 TBA786409 TKW786409 TUS786409 UEO786409 UOK786409 UYG786409 VIC786409 VRY786409 WBU786409 WLQ786409 WVM786409 E851945 JA851945 SW851945 ACS851945 AMO851945 AWK851945 BGG851945 BQC851945 BZY851945 CJU851945 CTQ851945 DDM851945 DNI851945 DXE851945 EHA851945 EQW851945 FAS851945 FKO851945 FUK851945 GEG851945 GOC851945 GXY851945 HHU851945 HRQ851945 IBM851945 ILI851945 IVE851945 JFA851945 JOW851945 JYS851945 KIO851945 KSK851945 LCG851945 LMC851945 LVY851945 MFU851945 MPQ851945 MZM851945 NJI851945 NTE851945 ODA851945 OMW851945 OWS851945 PGO851945 PQK851945 QAG851945 QKC851945 QTY851945 RDU851945 RNQ851945 RXM851945 SHI851945 SRE851945 TBA851945 TKW851945 TUS851945 UEO851945 UOK851945 UYG851945 VIC851945 VRY851945 WBU851945 WLQ851945 WVM851945 E917481 JA917481 SW917481 ACS917481 AMO917481 AWK917481 BGG917481 BQC917481 BZY917481 CJU917481 CTQ917481 DDM917481 DNI917481 DXE917481 EHA917481 EQW917481 FAS917481 FKO917481 FUK917481 GEG917481 GOC917481 GXY917481 HHU917481 HRQ917481 IBM917481 ILI917481 IVE917481 JFA917481 JOW917481 JYS917481 KIO917481 KSK917481 LCG917481 LMC917481 LVY917481 MFU917481 MPQ917481 MZM917481 NJI917481 NTE917481 ODA917481 OMW917481 OWS917481 PGO917481 PQK917481 QAG917481 QKC917481 QTY917481 RDU917481 RNQ917481 RXM917481 SHI917481 SRE917481 TBA917481 TKW917481 TUS917481 UEO917481 UOK917481 UYG917481 VIC917481 VRY917481 WBU917481 WLQ917481 WVM917481 E983017 JA983017 SW983017 ACS983017 AMO983017 AWK983017 BGG983017 BQC983017 BZY983017 CJU983017 CTQ983017 DDM983017 DNI983017 DXE983017 EHA983017 EQW983017 FAS983017 FKO983017 FUK983017 GEG983017 GOC983017 GXY983017 HHU983017 HRQ983017 IBM983017 ILI983017 IVE983017 JFA983017 JOW983017 JYS983017 KIO983017 KSK983017 LCG983017 LMC983017 LVY983017 MFU983017 MPQ983017 MZM983017 NJI983017 NTE983017 ODA983017 OMW983017 OWS983017 PGO983017 PQK983017 QAG983017 QKC983017 QTY983017 RDU983017 RNQ983017 RXM983017 SHI983017 SRE983017 TBA983017 TKW983017 TUS983017 UEO983017 UOK983017 UYG983017 VIC983017 VRY983017 WBU983017 WLQ983017 WVM983017 E65531 JA65531 SW65531 ACS65531 AMO65531 AWK65531 BGG65531 BQC65531 BZY65531 CJU65531 CTQ65531 DDM65531 DNI65531 DXE65531 EHA65531 EQW65531 FAS65531 FKO65531 FUK65531 GEG65531 GOC65531 GXY65531 HHU65531 HRQ65531 IBM65531 ILI65531 IVE65531 JFA65531 JOW65531 JYS65531 KIO65531 KSK65531 LCG65531 LMC65531 LVY65531 MFU65531 MPQ65531 MZM65531 NJI65531 NTE65531 ODA65531 OMW65531 OWS65531 PGO65531 PQK65531 QAG65531 QKC65531 QTY65531 RDU65531 RNQ65531 RXM65531 SHI65531 SRE65531 TBA65531 TKW65531 TUS65531 UEO65531 UOK65531 UYG65531 VIC65531 VRY65531 WBU65531 WLQ65531 WVM65531 E131067 JA131067 SW131067 ACS131067 AMO131067 AWK131067 BGG131067 BQC131067 BZY131067 CJU131067 CTQ131067 DDM131067 DNI131067 DXE131067 EHA131067 EQW131067 FAS131067 FKO131067 FUK131067 GEG131067 GOC131067 GXY131067 HHU131067 HRQ131067 IBM131067 ILI131067 IVE131067 JFA131067 JOW131067 JYS131067 KIO131067 KSK131067 LCG131067 LMC131067 LVY131067 MFU131067 MPQ131067 MZM131067 NJI131067 NTE131067 ODA131067 OMW131067 OWS131067 PGO131067 PQK131067 QAG131067 QKC131067 QTY131067 RDU131067 RNQ131067 RXM131067 SHI131067 SRE131067 TBA131067 TKW131067 TUS131067 UEO131067 UOK131067 UYG131067 VIC131067 VRY131067 WBU131067 WLQ131067 WVM131067 E196603 JA196603 SW196603 ACS196603 AMO196603 AWK196603 BGG196603 BQC196603 BZY196603 CJU196603 CTQ196603 DDM196603 DNI196603 DXE196603 EHA196603 EQW196603 FAS196603 FKO196603 FUK196603 GEG196603 GOC196603 GXY196603 HHU196603 HRQ196603 IBM196603 ILI196603 IVE196603 JFA196603 JOW196603 JYS196603 KIO196603 KSK196603 LCG196603 LMC196603 LVY196603 MFU196603 MPQ196603 MZM196603 NJI196603 NTE196603 ODA196603 OMW196603 OWS196603 PGO196603 PQK196603 QAG196603 QKC196603 QTY196603 RDU196603 RNQ196603 RXM196603 SHI196603 SRE196603 TBA196603 TKW196603 TUS196603 UEO196603 UOK196603 UYG196603 VIC196603 VRY196603 WBU196603 WLQ196603 WVM196603 E262139 JA262139 SW262139 ACS262139 AMO262139 AWK262139 BGG262139 BQC262139 BZY262139 CJU262139 CTQ262139 DDM262139 DNI262139 DXE262139 EHA262139 EQW262139 FAS262139 FKO262139 FUK262139 GEG262139 GOC262139 GXY262139 HHU262139 HRQ262139 IBM262139 ILI262139 IVE262139 JFA262139 JOW262139 JYS262139 KIO262139 KSK262139 LCG262139 LMC262139 LVY262139 MFU262139 MPQ262139 MZM262139 NJI262139 NTE262139 ODA262139 OMW262139 OWS262139 PGO262139 PQK262139 QAG262139 QKC262139 QTY262139 RDU262139 RNQ262139 RXM262139 SHI262139 SRE262139 TBA262139 TKW262139 TUS262139 UEO262139 UOK262139 UYG262139 VIC262139 VRY262139 WBU262139 WLQ262139 WVM262139 E327675 JA327675 SW327675 ACS327675 AMO327675 AWK327675 BGG327675 BQC327675 BZY327675 CJU327675 CTQ327675 DDM327675 DNI327675 DXE327675 EHA327675 EQW327675 FAS327675 FKO327675 FUK327675 GEG327675 GOC327675 GXY327675 HHU327675 HRQ327675 IBM327675 ILI327675 IVE327675 JFA327675 JOW327675 JYS327675 KIO327675 KSK327675 LCG327675 LMC327675 LVY327675 MFU327675 MPQ327675 MZM327675 NJI327675 NTE327675 ODA327675 OMW327675 OWS327675 PGO327675 PQK327675 QAG327675 QKC327675 QTY327675 RDU327675 RNQ327675 RXM327675 SHI327675 SRE327675 TBA327675 TKW327675 TUS327675 UEO327675 UOK327675 UYG327675 VIC327675 VRY327675 WBU327675 WLQ327675 WVM327675 E393211 JA393211 SW393211 ACS393211 AMO393211 AWK393211 BGG393211 BQC393211 BZY393211 CJU393211 CTQ393211 DDM393211 DNI393211 DXE393211 EHA393211 EQW393211 FAS393211 FKO393211 FUK393211 GEG393211 GOC393211 GXY393211 HHU393211 HRQ393211 IBM393211 ILI393211 IVE393211 JFA393211 JOW393211 JYS393211 KIO393211 KSK393211 LCG393211 LMC393211 LVY393211 MFU393211 MPQ393211 MZM393211 NJI393211 NTE393211 ODA393211 OMW393211 OWS393211 PGO393211 PQK393211 QAG393211 QKC393211 QTY393211 RDU393211 RNQ393211 RXM393211 SHI393211 SRE393211 TBA393211 TKW393211 TUS393211 UEO393211 UOK393211 UYG393211 VIC393211 VRY393211 WBU393211 WLQ393211 WVM393211 E458747 JA458747 SW458747 ACS458747 AMO458747 AWK458747 BGG458747 BQC458747 BZY458747 CJU458747 CTQ458747 DDM458747 DNI458747 DXE458747 EHA458747 EQW458747 FAS458747 FKO458747 FUK458747 GEG458747 GOC458747 GXY458747 HHU458747 HRQ458747 IBM458747 ILI458747 IVE458747 JFA458747 JOW458747 JYS458747 KIO458747 KSK458747 LCG458747 LMC458747 LVY458747 MFU458747 MPQ458747 MZM458747 NJI458747 NTE458747 ODA458747 OMW458747 OWS458747 PGO458747 PQK458747 QAG458747 QKC458747 QTY458747 RDU458747 RNQ458747 RXM458747 SHI458747 SRE458747 TBA458747 TKW458747 TUS458747 UEO458747 UOK458747 UYG458747 VIC458747 VRY458747 WBU458747 WLQ458747 WVM458747 E524283 JA524283 SW524283 ACS524283 AMO524283 AWK524283 BGG524283 BQC524283 BZY524283 CJU524283 CTQ524283 DDM524283 DNI524283 DXE524283 EHA524283 EQW524283 FAS524283 FKO524283 FUK524283 GEG524283 GOC524283 GXY524283 HHU524283 HRQ524283 IBM524283 ILI524283 IVE524283 JFA524283 JOW524283 JYS524283 KIO524283 KSK524283 LCG524283 LMC524283 LVY524283 MFU524283 MPQ524283 MZM524283 NJI524283 NTE524283 ODA524283 OMW524283 OWS524283 PGO524283 PQK524283 QAG524283 QKC524283 QTY524283 RDU524283 RNQ524283 RXM524283 SHI524283 SRE524283 TBA524283 TKW524283 TUS524283 UEO524283 UOK524283 UYG524283 VIC524283 VRY524283 WBU524283 WLQ524283 WVM524283 E589819 JA589819 SW589819 ACS589819 AMO589819 AWK589819 BGG589819 BQC589819 BZY589819 CJU589819 CTQ589819 DDM589819 DNI589819 DXE589819 EHA589819 EQW589819 FAS589819 FKO589819 FUK589819 GEG589819 GOC589819 GXY589819 HHU589819 HRQ589819 IBM589819 ILI589819 IVE589819 JFA589819 JOW589819 JYS589819 KIO589819 KSK589819 LCG589819 LMC589819 LVY589819 MFU589819 MPQ589819 MZM589819 NJI589819 NTE589819 ODA589819 OMW589819 OWS589819 PGO589819 PQK589819 QAG589819 QKC589819 QTY589819 RDU589819 RNQ589819 RXM589819 SHI589819 SRE589819 TBA589819 TKW589819 TUS589819 UEO589819 UOK589819 UYG589819 VIC589819 VRY589819 WBU589819 WLQ589819 WVM589819 E655355 JA655355 SW655355 ACS655355 AMO655355 AWK655355 BGG655355 BQC655355 BZY655355 CJU655355 CTQ655355 DDM655355 DNI655355 DXE655355 EHA655355 EQW655355 FAS655355 FKO655355 FUK655355 GEG655355 GOC655355 GXY655355 HHU655355 HRQ655355 IBM655355 ILI655355 IVE655355 JFA655355 JOW655355 JYS655355 KIO655355 KSK655355 LCG655355 LMC655355 LVY655355 MFU655355 MPQ655355 MZM655355 NJI655355 NTE655355 ODA655355 OMW655355 OWS655355 PGO655355 PQK655355 QAG655355 QKC655355 QTY655355 RDU655355 RNQ655355 RXM655355 SHI655355 SRE655355 TBA655355 TKW655355 TUS655355 UEO655355 UOK655355 UYG655355 VIC655355 VRY655355 WBU655355 WLQ655355 WVM655355 E720891 JA720891 SW720891 ACS720891 AMO720891 AWK720891 BGG720891 BQC720891 BZY720891 CJU720891 CTQ720891 DDM720891 DNI720891 DXE720891 EHA720891 EQW720891 FAS720891 FKO720891 FUK720891 GEG720891 GOC720891 GXY720891 HHU720891 HRQ720891 IBM720891 ILI720891 IVE720891 JFA720891 JOW720891 JYS720891 KIO720891 KSK720891 LCG720891 LMC720891 LVY720891 MFU720891 MPQ720891 MZM720891 NJI720891 NTE720891 ODA720891 OMW720891 OWS720891 PGO720891 PQK720891 QAG720891 QKC720891 QTY720891 RDU720891 RNQ720891 RXM720891 SHI720891 SRE720891 TBA720891 TKW720891 TUS720891 UEO720891 UOK720891 UYG720891 VIC720891 VRY720891 WBU720891 WLQ720891 WVM720891 E786427 JA786427 SW786427 ACS786427 AMO786427 AWK786427 BGG786427 BQC786427 BZY786427 CJU786427 CTQ786427 DDM786427 DNI786427 DXE786427 EHA786427 EQW786427 FAS786427 FKO786427 FUK786427 GEG786427 GOC786427 GXY786427 HHU786427 HRQ786427 IBM786427 ILI786427 IVE786427 JFA786427 JOW786427 JYS786427 KIO786427 KSK786427 LCG786427 LMC786427 LVY786427 MFU786427 MPQ786427 MZM786427 NJI786427 NTE786427 ODA786427 OMW786427 OWS786427 PGO786427 PQK786427 QAG786427 QKC786427 QTY786427 RDU786427 RNQ786427 RXM786427 SHI786427 SRE786427 TBA786427 TKW786427 TUS786427 UEO786427 UOK786427 UYG786427 VIC786427 VRY786427 WBU786427 WLQ786427 WVM786427 E851963 JA851963 SW851963 ACS851963 AMO851963 AWK851963 BGG851963 BQC851963 BZY851963 CJU851963 CTQ851963 DDM851963 DNI851963 DXE851963 EHA851963 EQW851963 FAS851963 FKO851963 FUK851963 GEG851963 GOC851963 GXY851963 HHU851963 HRQ851963 IBM851963 ILI851963 IVE851963 JFA851963 JOW851963 JYS851963 KIO851963 KSK851963 LCG851963 LMC851963 LVY851963 MFU851963 MPQ851963 MZM851963 NJI851963 NTE851963 ODA851963 OMW851963 OWS851963 PGO851963 PQK851963 QAG851963 QKC851963 QTY851963 RDU851963 RNQ851963 RXM851963 SHI851963 SRE851963 TBA851963 TKW851963 TUS851963 UEO851963 UOK851963 UYG851963 VIC851963 VRY851963 WBU851963 WLQ851963 WVM851963 E917499 JA917499 SW917499 ACS917499 AMO917499 AWK917499 BGG917499 BQC917499 BZY917499 CJU917499 CTQ917499 DDM917499 DNI917499 DXE917499 EHA917499 EQW917499 FAS917499 FKO917499 FUK917499 GEG917499 GOC917499 GXY917499 HHU917499 HRQ917499 IBM917499 ILI917499 IVE917499 JFA917499 JOW917499 JYS917499 KIO917499 KSK917499 LCG917499 LMC917499 LVY917499 MFU917499 MPQ917499 MZM917499 NJI917499 NTE917499 ODA917499 OMW917499 OWS917499 PGO917499 PQK917499 QAG917499 QKC917499 QTY917499 RDU917499 RNQ917499 RXM917499 SHI917499 SRE917499 TBA917499 TKW917499 TUS917499 UEO917499 UOK917499 UYG917499 VIC917499 VRY917499 WBU917499 WLQ917499 WVM917499 E983035 JA983035 SW983035 ACS983035 AMO983035 AWK983035 BGG983035 BQC983035 BZY983035 CJU983035 CTQ983035 DDM983035 DNI983035 DXE983035 EHA983035 EQW983035 FAS983035 FKO983035 FUK983035 GEG983035 GOC983035 GXY983035 HHU983035 HRQ983035 IBM983035 ILI983035 IVE983035 JFA983035 JOW983035 JYS983035 KIO983035 KSK983035 LCG983035 LMC983035 LVY983035 MFU983035 MPQ983035 MZM983035 NJI983035 NTE983035 ODA983035 OMW983035 OWS983035 PGO983035 PQK983035 QAG983035 QKC983035 QTY983035 RDU983035 RNQ983035 RXM983035 SHI983035 SRE983035 TBA983035 TKW983035 TUS983035 UEO983035 UOK983035 UYG983035 VIC983035 VRY983035 WBU983035 WLQ983035 WVM983035 E65476 JA65476 SW65476 ACS65476 AMO65476 AWK65476 BGG65476 BQC65476 BZY65476 CJU65476 CTQ65476 DDM65476 DNI65476 DXE65476 EHA65476 EQW65476 FAS65476 FKO65476 FUK65476 GEG65476 GOC65476 GXY65476 HHU65476 HRQ65476 IBM65476 ILI65476 IVE65476 JFA65476 JOW65476 JYS65476 KIO65476 KSK65476 LCG65476 LMC65476 LVY65476 MFU65476 MPQ65476 MZM65476 NJI65476 NTE65476 ODA65476 OMW65476 OWS65476 PGO65476 PQK65476 QAG65476 QKC65476 QTY65476 RDU65476 RNQ65476 RXM65476 SHI65476 SRE65476 TBA65476 TKW65476 TUS65476 UEO65476 UOK65476 UYG65476 VIC65476 VRY65476 WBU65476 WLQ65476 WVM65476 E131012 JA131012 SW131012 ACS131012 AMO131012 AWK131012 BGG131012 BQC131012 BZY131012 CJU131012 CTQ131012 DDM131012 DNI131012 DXE131012 EHA131012 EQW131012 FAS131012 FKO131012 FUK131012 GEG131012 GOC131012 GXY131012 HHU131012 HRQ131012 IBM131012 ILI131012 IVE131012 JFA131012 JOW131012 JYS131012 KIO131012 KSK131012 LCG131012 LMC131012 LVY131012 MFU131012 MPQ131012 MZM131012 NJI131012 NTE131012 ODA131012 OMW131012 OWS131012 PGO131012 PQK131012 QAG131012 QKC131012 QTY131012 RDU131012 RNQ131012 RXM131012 SHI131012 SRE131012 TBA131012 TKW131012 TUS131012 UEO131012 UOK131012 UYG131012 VIC131012 VRY131012 WBU131012 WLQ131012 WVM131012 E196548 JA196548 SW196548 ACS196548 AMO196548 AWK196548 BGG196548 BQC196548 BZY196548 CJU196548 CTQ196548 DDM196548 DNI196548 DXE196548 EHA196548 EQW196548 FAS196548 FKO196548 FUK196548 GEG196548 GOC196548 GXY196548 HHU196548 HRQ196548 IBM196548 ILI196548 IVE196548 JFA196548 JOW196548 JYS196548 KIO196548 KSK196548 LCG196548 LMC196548 LVY196548 MFU196548 MPQ196548 MZM196548 NJI196548 NTE196548 ODA196548 OMW196548 OWS196548 PGO196548 PQK196548 QAG196548 QKC196548 QTY196548 RDU196548 RNQ196548 RXM196548 SHI196548 SRE196548 TBA196548 TKW196548 TUS196548 UEO196548 UOK196548 UYG196548 VIC196548 VRY196548 WBU196548 WLQ196548 WVM196548 E262084 JA262084 SW262084 ACS262084 AMO262084 AWK262084 BGG262084 BQC262084 BZY262084 CJU262084 CTQ262084 DDM262084 DNI262084 DXE262084 EHA262084 EQW262084 FAS262084 FKO262084 FUK262084 GEG262084 GOC262084 GXY262084 HHU262084 HRQ262084 IBM262084 ILI262084 IVE262084 JFA262084 JOW262084 JYS262084 KIO262084 KSK262084 LCG262084 LMC262084 LVY262084 MFU262084 MPQ262084 MZM262084 NJI262084 NTE262084 ODA262084 OMW262084 OWS262084 PGO262084 PQK262084 QAG262084 QKC262084 QTY262084 RDU262084 RNQ262084 RXM262084 SHI262084 SRE262084 TBA262084 TKW262084 TUS262084 UEO262084 UOK262084 UYG262084 VIC262084 VRY262084 WBU262084 WLQ262084 WVM262084 E327620 JA327620 SW327620 ACS327620 AMO327620 AWK327620 BGG327620 BQC327620 BZY327620 CJU327620 CTQ327620 DDM327620 DNI327620 DXE327620 EHA327620 EQW327620 FAS327620 FKO327620 FUK327620 GEG327620 GOC327620 GXY327620 HHU327620 HRQ327620 IBM327620 ILI327620 IVE327620 JFA327620 JOW327620 JYS327620 KIO327620 KSK327620 LCG327620 LMC327620 LVY327620 MFU327620 MPQ327620 MZM327620 NJI327620 NTE327620 ODA327620 OMW327620 OWS327620 PGO327620 PQK327620 QAG327620 QKC327620 QTY327620 RDU327620 RNQ327620 RXM327620 SHI327620 SRE327620 TBA327620 TKW327620 TUS327620 UEO327620 UOK327620 UYG327620 VIC327620 VRY327620 WBU327620 WLQ327620 WVM327620 E393156 JA393156 SW393156 ACS393156 AMO393156 AWK393156 BGG393156 BQC393156 BZY393156 CJU393156 CTQ393156 DDM393156 DNI393156 DXE393156 EHA393156 EQW393156 FAS393156 FKO393156 FUK393156 GEG393156 GOC393156 GXY393156 HHU393156 HRQ393156 IBM393156 ILI393156 IVE393156 JFA393156 JOW393156 JYS393156 KIO393156 KSK393156 LCG393156 LMC393156 LVY393156 MFU393156 MPQ393156 MZM393156 NJI393156 NTE393156 ODA393156 OMW393156 OWS393156 PGO393156 PQK393156 QAG393156 QKC393156 QTY393156 RDU393156 RNQ393156 RXM393156 SHI393156 SRE393156 TBA393156 TKW393156 TUS393156 UEO393156 UOK393156 UYG393156 VIC393156 VRY393156 WBU393156 WLQ393156 WVM393156 E458692 JA458692 SW458692 ACS458692 AMO458692 AWK458692 BGG458692 BQC458692 BZY458692 CJU458692 CTQ458692 DDM458692 DNI458692 DXE458692 EHA458692 EQW458692 FAS458692 FKO458692 FUK458692 GEG458692 GOC458692 GXY458692 HHU458692 HRQ458692 IBM458692 ILI458692 IVE458692 JFA458692 JOW458692 JYS458692 KIO458692 KSK458692 LCG458692 LMC458692 LVY458692 MFU458692 MPQ458692 MZM458692 NJI458692 NTE458692 ODA458692 OMW458692 OWS458692 PGO458692 PQK458692 QAG458692 QKC458692 QTY458692 RDU458692 RNQ458692 RXM458692 SHI458692 SRE458692 TBA458692 TKW458692 TUS458692 UEO458692 UOK458692 UYG458692 VIC458692 VRY458692 WBU458692 WLQ458692 WVM458692 E524228 JA524228 SW524228 ACS524228 AMO524228 AWK524228 BGG524228 BQC524228 BZY524228 CJU524228 CTQ524228 DDM524228 DNI524228 DXE524228 EHA524228 EQW524228 FAS524228 FKO524228 FUK524228 GEG524228 GOC524228 GXY524228 HHU524228 HRQ524228 IBM524228 ILI524228 IVE524228 JFA524228 JOW524228 JYS524228 KIO524228 KSK524228 LCG524228 LMC524228 LVY524228 MFU524228 MPQ524228 MZM524228 NJI524228 NTE524228 ODA524228 OMW524228 OWS524228 PGO524228 PQK524228 QAG524228 QKC524228 QTY524228 RDU524228 RNQ524228 RXM524228 SHI524228 SRE524228 TBA524228 TKW524228 TUS524228 UEO524228 UOK524228 UYG524228 VIC524228 VRY524228 WBU524228 WLQ524228 WVM524228 E589764 JA589764 SW589764 ACS589764 AMO589764 AWK589764 BGG589764 BQC589764 BZY589764 CJU589764 CTQ589764 DDM589764 DNI589764 DXE589764 EHA589764 EQW589764 FAS589764 FKO589764 FUK589764 GEG589764 GOC589764 GXY589764 HHU589764 HRQ589764 IBM589764 ILI589764 IVE589764 JFA589764 JOW589764 JYS589764 KIO589764 KSK589764 LCG589764 LMC589764 LVY589764 MFU589764 MPQ589764 MZM589764 NJI589764 NTE589764 ODA589764 OMW589764 OWS589764 PGO589764 PQK589764 QAG589764 QKC589764 QTY589764 RDU589764 RNQ589764 RXM589764 SHI589764 SRE589764 TBA589764 TKW589764 TUS589764 UEO589764 UOK589764 UYG589764 VIC589764 VRY589764 WBU589764 WLQ589764 WVM589764 E655300 JA655300 SW655300 ACS655300 AMO655300 AWK655300 BGG655300 BQC655300 BZY655300 CJU655300 CTQ655300 DDM655300 DNI655300 DXE655300 EHA655300 EQW655300 FAS655300 FKO655300 FUK655300 GEG655300 GOC655300 GXY655300 HHU655300 HRQ655300 IBM655300 ILI655300 IVE655300 JFA655300 JOW655300 JYS655300 KIO655300 KSK655300 LCG655300 LMC655300 LVY655300 MFU655300 MPQ655300 MZM655300 NJI655300 NTE655300 ODA655300 OMW655300 OWS655300 PGO655300 PQK655300 QAG655300 QKC655300 QTY655300 RDU655300 RNQ655300 RXM655300 SHI655300 SRE655300 TBA655300 TKW655300 TUS655300 UEO655300 UOK655300 UYG655300 VIC655300 VRY655300 WBU655300 WLQ655300 WVM655300 E720836 JA720836 SW720836 ACS720836 AMO720836 AWK720836 BGG720836 BQC720836 BZY720836 CJU720836 CTQ720836 DDM720836 DNI720836 DXE720836 EHA720836 EQW720836 FAS720836 FKO720836 FUK720836 GEG720836 GOC720836 GXY720836 HHU720836 HRQ720836 IBM720836 ILI720836 IVE720836 JFA720836 JOW720836 JYS720836 KIO720836 KSK720836 LCG720836 LMC720836 LVY720836 MFU720836 MPQ720836 MZM720836 NJI720836 NTE720836 ODA720836 OMW720836 OWS720836 PGO720836 PQK720836 QAG720836 QKC720836 QTY720836 RDU720836 RNQ720836 RXM720836 SHI720836 SRE720836 TBA720836 TKW720836 TUS720836 UEO720836 UOK720836 UYG720836 VIC720836 VRY720836 WBU720836 WLQ720836 WVM720836 E786372 JA786372 SW786372 ACS786372 AMO786372 AWK786372 BGG786372 BQC786372 BZY786372 CJU786372 CTQ786372 DDM786372 DNI786372 DXE786372 EHA786372 EQW786372 FAS786372 FKO786372 FUK786372 GEG786372 GOC786372 GXY786372 HHU786372 HRQ786372 IBM786372 ILI786372 IVE786372 JFA786372 JOW786372 JYS786372 KIO786372 KSK786372 LCG786372 LMC786372 LVY786372 MFU786372 MPQ786372 MZM786372 NJI786372 NTE786372 ODA786372 OMW786372 OWS786372 PGO786372 PQK786372 QAG786372 QKC786372 QTY786372 RDU786372 RNQ786372 RXM786372 SHI786372 SRE786372 TBA786372 TKW786372 TUS786372 UEO786372 UOK786372 UYG786372 VIC786372 VRY786372 WBU786372 WLQ786372 WVM786372 E851908 JA851908 SW851908 ACS851908 AMO851908 AWK851908 BGG851908 BQC851908 BZY851908 CJU851908 CTQ851908 DDM851908 DNI851908 DXE851908 EHA851908 EQW851908 FAS851908 FKO851908 FUK851908 GEG851908 GOC851908 GXY851908 HHU851908 HRQ851908 IBM851908 ILI851908 IVE851908 JFA851908 JOW851908 JYS851908 KIO851908 KSK851908 LCG851908 LMC851908 LVY851908 MFU851908 MPQ851908 MZM851908 NJI851908 NTE851908 ODA851908 OMW851908 OWS851908 PGO851908 PQK851908 QAG851908 QKC851908 QTY851908 RDU851908 RNQ851908 RXM851908 SHI851908 SRE851908 TBA851908 TKW851908 TUS851908 UEO851908 UOK851908 UYG851908 VIC851908 VRY851908 WBU851908 WLQ851908 WVM851908 E917444 JA917444 SW917444 ACS917444 AMO917444 AWK917444 BGG917444 BQC917444 BZY917444 CJU917444 CTQ917444 DDM917444 DNI917444 DXE917444 EHA917444 EQW917444 FAS917444 FKO917444 FUK917444 GEG917444 GOC917444 GXY917444 HHU917444 HRQ917444 IBM917444 ILI917444 IVE917444 JFA917444 JOW917444 JYS917444 KIO917444 KSK917444 LCG917444 LMC917444 LVY917444 MFU917444 MPQ917444 MZM917444 NJI917444 NTE917444 ODA917444 OMW917444 OWS917444 PGO917444 PQK917444 QAG917444 QKC917444 QTY917444 RDU917444 RNQ917444 RXM917444 SHI917444 SRE917444 TBA917444 TKW917444 TUS917444 UEO917444 UOK917444 UYG917444 VIC917444 VRY917444 WBU917444 WLQ917444 WVM917444 E982980 JA982980 SW982980 ACS982980 AMO982980 AWK982980 BGG982980 BQC982980 BZY982980 CJU982980 CTQ982980 DDM982980 DNI982980 DXE982980 EHA982980 EQW982980 FAS982980 FKO982980 FUK982980 GEG982980 GOC982980 GXY982980 HHU982980 HRQ982980 IBM982980 ILI982980 IVE982980 JFA982980 JOW982980 JYS982980 KIO982980 KSK982980 LCG982980 LMC982980 LVY982980 MFU982980 MPQ982980 MZM982980 NJI982980 NTE982980 ODA982980 OMW982980 OWS982980 PGO982980 PQK982980 QAG982980 QKC982980 QTY982980 RDU982980 RNQ982980 RXM982980 SHI982980 SRE982980 TBA982980 TKW982980 TUS982980 UEO982980 UOK982980 UYG982980 VIC982980 VRY982980 WBU982980 WLQ982980 WVM982980 E65458 JA65458 SW65458 ACS65458 AMO65458 AWK65458 BGG65458 BQC65458 BZY65458 CJU65458 CTQ65458 DDM65458 DNI65458 DXE65458 EHA65458 EQW65458 FAS65458 FKO65458 FUK65458 GEG65458 GOC65458 GXY65458 HHU65458 HRQ65458 IBM65458 ILI65458 IVE65458 JFA65458 JOW65458 JYS65458 KIO65458 KSK65458 LCG65458 LMC65458 LVY65458 MFU65458 MPQ65458 MZM65458 NJI65458 NTE65458 ODA65458 OMW65458 OWS65458 PGO65458 PQK65458 QAG65458 QKC65458 QTY65458 RDU65458 RNQ65458 RXM65458 SHI65458 SRE65458 TBA65458 TKW65458 TUS65458 UEO65458 UOK65458 UYG65458 VIC65458 VRY65458 WBU65458 WLQ65458 WVM65458 E130994 JA130994 SW130994 ACS130994 AMO130994 AWK130994 BGG130994 BQC130994 BZY130994 CJU130994 CTQ130994 DDM130994 DNI130994 DXE130994 EHA130994 EQW130994 FAS130994 FKO130994 FUK130994 GEG130994 GOC130994 GXY130994 HHU130994 HRQ130994 IBM130994 ILI130994 IVE130994 JFA130994 JOW130994 JYS130994 KIO130994 KSK130994 LCG130994 LMC130994 LVY130994 MFU130994 MPQ130994 MZM130994 NJI130994 NTE130994 ODA130994 OMW130994 OWS130994 PGO130994 PQK130994 QAG130994 QKC130994 QTY130994 RDU130994 RNQ130994 RXM130994 SHI130994 SRE130994 TBA130994 TKW130994 TUS130994 UEO130994 UOK130994 UYG130994 VIC130994 VRY130994 WBU130994 WLQ130994 WVM130994 E196530 JA196530 SW196530 ACS196530 AMO196530 AWK196530 BGG196530 BQC196530 BZY196530 CJU196530 CTQ196530 DDM196530 DNI196530 DXE196530 EHA196530 EQW196530 FAS196530 FKO196530 FUK196530 GEG196530 GOC196530 GXY196530 HHU196530 HRQ196530 IBM196530 ILI196530 IVE196530 JFA196530 JOW196530 JYS196530 KIO196530 KSK196530 LCG196530 LMC196530 LVY196530 MFU196530 MPQ196530 MZM196530 NJI196530 NTE196530 ODA196530 OMW196530 OWS196530 PGO196530 PQK196530 QAG196530 QKC196530 QTY196530 RDU196530 RNQ196530 RXM196530 SHI196530 SRE196530 TBA196530 TKW196530 TUS196530 UEO196530 UOK196530 UYG196530 VIC196530 VRY196530 WBU196530 WLQ196530 WVM196530 E262066 JA262066 SW262066 ACS262066 AMO262066 AWK262066 BGG262066 BQC262066 BZY262066 CJU262066 CTQ262066 DDM262066 DNI262066 DXE262066 EHA262066 EQW262066 FAS262066 FKO262066 FUK262066 GEG262066 GOC262066 GXY262066 HHU262066 HRQ262066 IBM262066 ILI262066 IVE262066 JFA262066 JOW262066 JYS262066 KIO262066 KSK262066 LCG262066 LMC262066 LVY262066 MFU262066 MPQ262066 MZM262066 NJI262066 NTE262066 ODA262066 OMW262066 OWS262066 PGO262066 PQK262066 QAG262066 QKC262066 QTY262066 RDU262066 RNQ262066 RXM262066 SHI262066 SRE262066 TBA262066 TKW262066 TUS262066 UEO262066 UOK262066 UYG262066 VIC262066 VRY262066 WBU262066 WLQ262066 WVM262066 E327602 JA327602 SW327602 ACS327602 AMO327602 AWK327602 BGG327602 BQC327602 BZY327602 CJU327602 CTQ327602 DDM327602 DNI327602 DXE327602 EHA327602 EQW327602 FAS327602 FKO327602 FUK327602 GEG327602 GOC327602 GXY327602 HHU327602 HRQ327602 IBM327602 ILI327602 IVE327602 JFA327602 JOW327602 JYS327602 KIO327602 KSK327602 LCG327602 LMC327602 LVY327602 MFU327602 MPQ327602 MZM327602 NJI327602 NTE327602 ODA327602 OMW327602 OWS327602 PGO327602 PQK327602 QAG327602 QKC327602 QTY327602 RDU327602 RNQ327602 RXM327602 SHI327602 SRE327602 TBA327602 TKW327602 TUS327602 UEO327602 UOK327602 UYG327602 VIC327602 VRY327602 WBU327602 WLQ327602 WVM327602 E393138 JA393138 SW393138 ACS393138 AMO393138 AWK393138 BGG393138 BQC393138 BZY393138 CJU393138 CTQ393138 DDM393138 DNI393138 DXE393138 EHA393138 EQW393138 FAS393138 FKO393138 FUK393138 GEG393138 GOC393138 GXY393138 HHU393138 HRQ393138 IBM393138 ILI393138 IVE393138 JFA393138 JOW393138 JYS393138 KIO393138 KSK393138 LCG393138 LMC393138 LVY393138 MFU393138 MPQ393138 MZM393138 NJI393138 NTE393138 ODA393138 OMW393138 OWS393138 PGO393138 PQK393138 QAG393138 QKC393138 QTY393138 RDU393138 RNQ393138 RXM393138 SHI393138 SRE393138 TBA393138 TKW393138 TUS393138 UEO393138 UOK393138 UYG393138 VIC393138 VRY393138 WBU393138 WLQ393138 WVM393138 E458674 JA458674 SW458674 ACS458674 AMO458674 AWK458674 BGG458674 BQC458674 BZY458674 CJU458674 CTQ458674 DDM458674 DNI458674 DXE458674 EHA458674 EQW458674 FAS458674 FKO458674 FUK458674 GEG458674 GOC458674 GXY458674 HHU458674 HRQ458674 IBM458674 ILI458674 IVE458674 JFA458674 JOW458674 JYS458674 KIO458674 KSK458674 LCG458674 LMC458674 LVY458674 MFU458674 MPQ458674 MZM458674 NJI458674 NTE458674 ODA458674 OMW458674 OWS458674 PGO458674 PQK458674 QAG458674 QKC458674 QTY458674 RDU458674 RNQ458674 RXM458674 SHI458674 SRE458674 TBA458674 TKW458674 TUS458674 UEO458674 UOK458674 UYG458674 VIC458674 VRY458674 WBU458674 WLQ458674 WVM458674 E524210 JA524210 SW524210 ACS524210 AMO524210 AWK524210 BGG524210 BQC524210 BZY524210 CJU524210 CTQ524210 DDM524210 DNI524210 DXE524210 EHA524210 EQW524210 FAS524210 FKO524210 FUK524210 GEG524210 GOC524210 GXY524210 HHU524210 HRQ524210 IBM524210 ILI524210 IVE524210 JFA524210 JOW524210 JYS524210 KIO524210 KSK524210 LCG524210 LMC524210 LVY524210 MFU524210 MPQ524210 MZM524210 NJI524210 NTE524210 ODA524210 OMW524210 OWS524210 PGO524210 PQK524210 QAG524210 QKC524210 QTY524210 RDU524210 RNQ524210 RXM524210 SHI524210 SRE524210 TBA524210 TKW524210 TUS524210 UEO524210 UOK524210 UYG524210 VIC524210 VRY524210 WBU524210 WLQ524210 WVM524210 E589746 JA589746 SW589746 ACS589746 AMO589746 AWK589746 BGG589746 BQC589746 BZY589746 CJU589746 CTQ589746 DDM589746 DNI589746 DXE589746 EHA589746 EQW589746 FAS589746 FKO589746 FUK589746 GEG589746 GOC589746 GXY589746 HHU589746 HRQ589746 IBM589746 ILI589746 IVE589746 JFA589746 JOW589746 JYS589746 KIO589746 KSK589746 LCG589746 LMC589746 LVY589746 MFU589746 MPQ589746 MZM589746 NJI589746 NTE589746 ODA589746 OMW589746 OWS589746 PGO589746 PQK589746 QAG589746 QKC589746 QTY589746 RDU589746 RNQ589746 RXM589746 SHI589746 SRE589746 TBA589746 TKW589746 TUS589746 UEO589746 UOK589746 UYG589746 VIC589746 VRY589746 WBU589746 WLQ589746 WVM589746 E655282 JA655282 SW655282 ACS655282 AMO655282 AWK655282 BGG655282 BQC655282 BZY655282 CJU655282 CTQ655282 DDM655282 DNI655282 DXE655282 EHA655282 EQW655282 FAS655282 FKO655282 FUK655282 GEG655282 GOC655282 GXY655282 HHU655282 HRQ655282 IBM655282 ILI655282 IVE655282 JFA655282 JOW655282 JYS655282 KIO655282 KSK655282 LCG655282 LMC655282 LVY655282 MFU655282 MPQ655282 MZM655282 NJI655282 NTE655282 ODA655282 OMW655282 OWS655282 PGO655282 PQK655282 QAG655282 QKC655282 QTY655282 RDU655282 RNQ655282 RXM655282 SHI655282 SRE655282 TBA655282 TKW655282 TUS655282 UEO655282 UOK655282 UYG655282 VIC655282 VRY655282 WBU655282 WLQ655282 WVM655282 E720818 JA720818 SW720818 ACS720818 AMO720818 AWK720818 BGG720818 BQC720818 BZY720818 CJU720818 CTQ720818 DDM720818 DNI720818 DXE720818 EHA720818 EQW720818 FAS720818 FKO720818 FUK720818 GEG720818 GOC720818 GXY720818 HHU720818 HRQ720818 IBM720818 ILI720818 IVE720818 JFA720818 JOW720818 JYS720818 KIO720818 KSK720818 LCG720818 LMC720818 LVY720818 MFU720818 MPQ720818 MZM720818 NJI720818 NTE720818 ODA720818 OMW720818 OWS720818 PGO720818 PQK720818 QAG720818 QKC720818 QTY720818 RDU720818 RNQ720818 RXM720818 SHI720818 SRE720818 TBA720818 TKW720818 TUS720818 UEO720818 UOK720818 UYG720818 VIC720818 VRY720818 WBU720818 WLQ720818 WVM720818 E786354 JA786354 SW786354 ACS786354 AMO786354 AWK786354 BGG786354 BQC786354 BZY786354 CJU786354 CTQ786354 DDM786354 DNI786354 DXE786354 EHA786354 EQW786354 FAS786354 FKO786354 FUK786354 GEG786354 GOC786354 GXY786354 HHU786354 HRQ786354 IBM786354 ILI786354 IVE786354 JFA786354 JOW786354 JYS786354 KIO786354 KSK786354 LCG786354 LMC786354 LVY786354 MFU786354 MPQ786354 MZM786354 NJI786354 NTE786354 ODA786354 OMW786354 OWS786354 PGO786354 PQK786354 QAG786354 QKC786354 QTY786354 RDU786354 RNQ786354 RXM786354 SHI786354 SRE786354 TBA786354 TKW786354 TUS786354 UEO786354 UOK786354 UYG786354 VIC786354 VRY786354 WBU786354 WLQ786354 WVM786354 E851890 JA851890 SW851890 ACS851890 AMO851890 AWK851890 BGG851890 BQC851890 BZY851890 CJU851890 CTQ851890 DDM851890 DNI851890 DXE851890 EHA851890 EQW851890 FAS851890 FKO851890 FUK851890 GEG851890 GOC851890 GXY851890 HHU851890 HRQ851890 IBM851890 ILI851890 IVE851890 JFA851890 JOW851890 JYS851890 KIO851890 KSK851890 LCG851890 LMC851890 LVY851890 MFU851890 MPQ851890 MZM851890 NJI851890 NTE851890 ODA851890 OMW851890 OWS851890 PGO851890 PQK851890 QAG851890 QKC851890 QTY851890 RDU851890 RNQ851890 RXM851890 SHI851890 SRE851890 TBA851890 TKW851890 TUS851890 UEO851890 UOK851890 UYG851890 VIC851890 VRY851890 WBU851890 WLQ851890 WVM851890 E917426 JA917426 SW917426 ACS917426 AMO917426 AWK917426 BGG917426 BQC917426 BZY917426 CJU917426 CTQ917426 DDM917426 DNI917426 DXE917426 EHA917426 EQW917426 FAS917426 FKO917426 FUK917426 GEG917426 GOC917426 GXY917426 HHU917426 HRQ917426 IBM917426 ILI917426 IVE917426 JFA917426 JOW917426 JYS917426 KIO917426 KSK917426 LCG917426 LMC917426 LVY917426 MFU917426 MPQ917426 MZM917426 NJI917426 NTE917426 ODA917426 OMW917426 OWS917426 PGO917426 PQK917426 QAG917426 QKC917426 QTY917426 RDU917426 RNQ917426 RXM917426 SHI917426 SRE917426 TBA917426 TKW917426 TUS917426 UEO917426 UOK917426 UYG917426 VIC917426 VRY917426 WBU917426 WLQ917426 WVM917426 E982962 JA982962 SW982962 ACS982962 AMO982962 AWK982962 BGG982962 BQC982962 BZY982962 CJU982962 CTQ982962 DDM982962 DNI982962 DXE982962 EHA982962 EQW982962 FAS982962 FKO982962 FUK982962 GEG982962 GOC982962 GXY982962 HHU982962 HRQ982962 IBM982962 ILI982962 IVE982962 JFA982962 JOW982962 JYS982962 KIO982962 KSK982962 LCG982962 LMC982962 LVY982962 MFU982962 MPQ982962 MZM982962 NJI982962 NTE982962 ODA982962 OMW982962 OWS982962 PGO982962 PQK982962 QAG982962 QKC982962 QTY982962 RDU982962 RNQ982962 RXM982962 SHI982962 SRE982962 TBA982962 TKW982962 TUS982962 UEO982962 UOK982962 UYG982962 VIC982962 VRY982962 WBU982962 WLQ982962 WVM982962">
      <formula1>-10000000000000000000</formula1>
    </dataValidation>
  </dataValidations>
  <pageMargins left="0.31" right="0.36" top="0.24" bottom="0.74803149606299213" header="0.17"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Հավելված, աղյուսակ 1</vt:lpstr>
      <vt:lpstr>Հավելված, աղյուսակ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2015-06-01T09:40:13Z</cp:lastPrinted>
  <dcterms:created xsi:type="dcterms:W3CDTF">2006-09-16T00:00:00Z</dcterms:created>
  <dcterms:modified xsi:type="dcterms:W3CDTF">2016-08-30T08:46:27Z</dcterms:modified>
</cp:coreProperties>
</file>