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Desktop\ՆԱԽԱԳԻԾ\Naxagits-12378\"/>
    </mc:Choice>
  </mc:AlternateContent>
  <bookViews>
    <workbookView xWindow="120" yWindow="240" windowWidth="12120" windowHeight="9000" activeTab="1"/>
  </bookViews>
  <sheets>
    <sheet name="Yntrataracqayin" sheetId="78" r:id="rId1"/>
    <sheet name="Texamasayin" sheetId="79" r:id="rId2"/>
    <sheet name="Vostikanutyun" sheetId="80" r:id="rId3"/>
    <sheet name="4" sheetId="76" r:id="rId4"/>
    <sheet name="5 " sheetId="85" r:id="rId5"/>
    <sheet name="6 " sheetId="86" r:id="rId6"/>
  </sheets>
  <externalReferences>
    <externalReference r:id="rId7"/>
    <externalReference r:id="rId8"/>
  </externalReferences>
  <definedNames>
    <definedName name="_1___հանձնաժողովի_նախագահի" localSheetId="4">#REF!</definedName>
    <definedName name="_1___հանձնաժողովի_նախագահի" localSheetId="5">#REF!</definedName>
    <definedName name="_1___հանձնաժողովի_նախագահի">Yntrataracqayin!$C$11</definedName>
    <definedName name="par_count" localSheetId="4">'[1]DOC 3'!$A$11,'[1]DOC 3'!$A$34,'[1]DOC 3'!$A$57,'[1]DOC 3'!$A$78,'[1]DOC 3'!$A$103,'[1]DOC 3'!$A$125,'[1]DOC 3'!$A$194,'[1]DOC 3'!$A$214,'[1]DOC 3'!$A$234,'[1]DOC 3'!$A$254,'[1]DOC 3'!$A$271,'[1]DOC 3'!$A$298,'[1]DOC 3'!$A$314,'[1]DOC 3'!$A$330,'[1]DOC 3'!$A$364</definedName>
    <definedName name="par_count" localSheetId="5">'[1]DOC 3'!$A$11,'[1]DOC 3'!$A$34,'[1]DOC 3'!$A$57,'[1]DOC 3'!$A$78,'[1]DOC 3'!$A$103,'[1]DOC 3'!$A$125,'[1]DOC 3'!$A$194,'[1]DOC 3'!$A$214,'[1]DOC 3'!$A$234,'[1]DOC 3'!$A$254,'[1]DOC 3'!$A$271,'[1]DOC 3'!$A$298,'[1]DOC 3'!$A$314,'[1]DOC 3'!$A$330,'[1]DOC 3'!$A$364</definedName>
    <definedName name="par_count">'[2]DOC 3'!$A$11,'[2]DOC 3'!$A$34,'[2]DOC 3'!$A$57,'[2]DOC 3'!$A$78,'[2]DOC 3'!$A$103,'[2]DOC 3'!$A$125,'[2]DOC 3'!$A$194,'[2]DOC 3'!$A$214,'[2]DOC 3'!$A$234,'[2]DOC 3'!$A$254,'[2]DOC 3'!$A$271,'[2]DOC 3'!$A$298,'[2]DOC 3'!$A$314,'[2]DOC 3'!$A$330,'[2]DOC 3'!$A$364</definedName>
    <definedName name="par_qual" localSheetId="4">'[1]DOC 3'!$A$13,'[1]DOC 3'!$A$126,'[1]DOC 3'!$A$255,'[1]DOC 3'!$A$315,'[1]DOC 3'!$A$332</definedName>
    <definedName name="par_qual" localSheetId="5">'[1]DOC 3'!$A$13,'[1]DOC 3'!$A$126,'[1]DOC 3'!$A$255,'[1]DOC 3'!$A$315,'[1]DOC 3'!$A$332</definedName>
    <definedName name="par_qual">'[2]DOC 3'!$A$13,'[2]DOC 3'!$A$126,'[2]DOC 3'!$A$255,'[2]DOC 3'!$A$315,'[2]DOC 3'!$A$332</definedName>
    <definedName name="par_time" localSheetId="4">'[1]DOC 3'!$A$14,'[1]DOC 3'!$A$127,'[1]DOC 3'!$A$316,'[1]DOC 3'!$A$333</definedName>
    <definedName name="par_time" localSheetId="5">'[1]DOC 3'!$A$14,'[1]DOC 3'!$A$127,'[1]DOC 3'!$A$316,'[1]DOC 3'!$A$333</definedName>
    <definedName name="par_time">'[2]DOC 3'!$A$14,'[2]DOC 3'!$A$127,'[2]DOC 3'!$A$316,'[2]DOC 3'!$A$333</definedName>
    <definedName name="par2.4s" localSheetId="4">'[1]DOC 3'!$A$18,'[1]DOC 3'!$A$48,'[1]DOC 3'!$A$92,'[1]DOC 3'!$A$131,'[1]DOC 3'!$A$151,'[1]DOC 3'!$A$165,'[1]DOC 3'!$A$184,'[1]DOC 3'!$A$204,'[1]DOC 3'!$A$224,'[1]DOC 3'!$A$244,'[1]DOC 3'!$A$261,'[1]DOC 3'!$A$288,'[1]DOC 3'!$A$304,'[1]DOC 3'!$A$320,'[1]DOC 3'!$A$337,'[1]DOC 3'!$A$354</definedName>
    <definedName name="par2.4s" localSheetId="5">'[1]DOC 3'!$A$18,'[1]DOC 3'!$A$48,'[1]DOC 3'!$A$92,'[1]DOC 3'!$A$131,'[1]DOC 3'!$A$151,'[1]DOC 3'!$A$165,'[1]DOC 3'!$A$184,'[1]DOC 3'!$A$204,'[1]DOC 3'!$A$224,'[1]DOC 3'!$A$244,'[1]DOC 3'!$A$261,'[1]DOC 3'!$A$288,'[1]DOC 3'!$A$304,'[1]DOC 3'!$A$320,'[1]DOC 3'!$A$337,'[1]DOC 3'!$A$354</definedName>
    <definedName name="par2.4s">'[2]DOC 3'!$A$18,'[2]DOC 3'!$A$48,'[2]DOC 3'!$A$92,'[2]DOC 3'!$A$131,'[2]DOC 3'!$A$151,'[2]DOC 3'!$A$165,'[2]DOC 3'!$A$184,'[2]DOC 3'!$A$204,'[2]DOC 3'!$A$224,'[2]DOC 3'!$A$244,'[2]DOC 3'!$A$261,'[2]DOC 3'!$A$288,'[2]DOC 3'!$A$304,'[2]DOC 3'!$A$320,'[2]DOC 3'!$A$337,'[2]DOC 3'!$A$354</definedName>
    <definedName name="par2.5s" localSheetId="4">'[1]DOC 3'!$A$20,'[1]DOC 3'!$A$133</definedName>
    <definedName name="par2.5s" localSheetId="5">'[1]DOC 3'!$A$20,'[1]DOC 3'!$A$133</definedName>
    <definedName name="par2.5s">'[2]DOC 3'!$A$20,'[2]DOC 3'!$A$133</definedName>
    <definedName name="par2.6s" localSheetId="4">'[1]DOC 3'!$A$39,'[1]DOC 3'!$A$64,'[1]DOC 3'!$A$88,'[1]DOC 3'!$A$110</definedName>
    <definedName name="par2.6s" localSheetId="5">'[1]DOC 3'!$A$39,'[1]DOC 3'!$A$64,'[1]DOC 3'!$A$88,'[1]DOC 3'!$A$110</definedName>
    <definedName name="par2.6s">'[2]DOC 3'!$A$39,'[2]DOC 3'!$A$64,'[2]DOC 3'!$A$88,'[2]DOC 3'!$A$110</definedName>
    <definedName name="par2.7s" localSheetId="4">'[1]DOC 3'!$A$177,'[1]DOC 3'!$A$348</definedName>
    <definedName name="par2.7s" localSheetId="5">'[1]DOC 3'!$A$177,'[1]DOC 3'!$A$348</definedName>
    <definedName name="par2.7s">'[2]DOC 3'!$A$177,'[2]DOC 3'!$A$348</definedName>
    <definedName name="par2.9s" localSheetId="4">'[1]DOC 3'!$A$16,'[1]DOC 3'!$A$46,'[1]DOC 3'!$A$90,'[1]DOC 3'!$A$129,'[1]DOC 3'!$A$149,'[1]DOC 3'!$A$163,'[1]DOC 3'!$A$182,'[1]DOC 3'!$A$202,'[1]DOC 3'!$A$222,'[1]DOC 3'!$A$242,'[1]DOC 3'!$A$259,'[1]DOC 3'!$A$286,'[1]DOC 3'!$A$302,'[1]DOC 3'!$A$318,'[1]DOC 3'!$A$335,'[1]DOC 3'!$A$352</definedName>
    <definedName name="par2.9s" localSheetId="5">'[1]DOC 3'!$A$16,'[1]DOC 3'!$A$46,'[1]DOC 3'!$A$90,'[1]DOC 3'!$A$129,'[1]DOC 3'!$A$149,'[1]DOC 3'!$A$163,'[1]DOC 3'!$A$182,'[1]DOC 3'!$A$202,'[1]DOC 3'!$A$222,'[1]DOC 3'!$A$242,'[1]DOC 3'!$A$259,'[1]DOC 3'!$A$286,'[1]DOC 3'!$A$302,'[1]DOC 3'!$A$318,'[1]DOC 3'!$A$335,'[1]DOC 3'!$A$352</definedName>
    <definedName name="par2.9s">'[2]DOC 3'!$A$16,'[2]DOC 3'!$A$46,'[2]DOC 3'!$A$90,'[2]DOC 3'!$A$129,'[2]DOC 3'!$A$149,'[2]DOC 3'!$A$163,'[2]DOC 3'!$A$182,'[2]DOC 3'!$A$202,'[2]DOC 3'!$A$222,'[2]DOC 3'!$A$242,'[2]DOC 3'!$A$259,'[2]DOC 3'!$A$286,'[2]DOC 3'!$A$302,'[2]DOC 3'!$A$318,'[2]DOC 3'!$A$335,'[2]DOC 3'!$A$352</definedName>
    <definedName name="par4.10s" localSheetId="4">'[1]DOC 3'!$A$41,'[1]DOC 3'!$A$83</definedName>
    <definedName name="par4.10s" localSheetId="5">'[1]DOC 3'!$A$41,'[1]DOC 3'!$A$83</definedName>
    <definedName name="par4.10s">'[2]DOC 3'!$A$41,'[2]DOC 3'!$A$83</definedName>
    <definedName name="par4.11d" localSheetId="4">'[1]DOC 3'!$A$43,'[1]DOC 3'!$A$85,'[1]DOC 3'!$A$199,'[1]DOC 3'!$A$219,'[1]DOC 3'!$A$239</definedName>
    <definedName name="par4.11d" localSheetId="5">'[1]DOC 3'!$A$43,'[1]DOC 3'!$A$85,'[1]DOC 3'!$A$199,'[1]DOC 3'!$A$219,'[1]DOC 3'!$A$239</definedName>
    <definedName name="par4.11d">'[2]DOC 3'!$A$43,'[2]DOC 3'!$A$85,'[2]DOC 3'!$A$199,'[2]DOC 3'!$A$219,'[2]DOC 3'!$A$239</definedName>
    <definedName name="par4.14" localSheetId="4">'[1]DOC 3'!$A$37,'[1]DOC 3'!$A$81,'[1]DOC 3'!$A$197,'[1]DOC 3'!$A$217,'[1]DOC 3'!$A$237,'[1]DOC 3'!$A$257</definedName>
    <definedName name="par4.14" localSheetId="5">'[1]DOC 3'!$A$37,'[1]DOC 3'!$A$81,'[1]DOC 3'!$A$197,'[1]DOC 3'!$A$217,'[1]DOC 3'!$A$237,'[1]DOC 3'!$A$257</definedName>
    <definedName name="par4.14">'[2]DOC 3'!$A$37,'[2]DOC 3'!$A$81,'[2]DOC 3'!$A$197,'[2]DOC 3'!$A$217,'[2]DOC 3'!$A$237,'[2]DOC 3'!$A$257</definedName>
    <definedName name="par4.15" localSheetId="4">'[1]DOC 3'!$A$59,'[1]DOC 3'!$A$105,'[1]DOC 3'!$A$273</definedName>
    <definedName name="par4.15" localSheetId="5">'[1]DOC 3'!$A$59,'[1]DOC 3'!$A$105,'[1]DOC 3'!$A$273</definedName>
    <definedName name="par4.15">'[2]DOC 3'!$A$59,'[2]DOC 3'!$A$105,'[2]DOC 3'!$A$273</definedName>
    <definedName name="par4.16" localSheetId="4">'[1]DOC 3'!$A$60,'[1]DOC 3'!$A$106,'[1]DOC 3'!$A$274</definedName>
    <definedName name="par4.16" localSheetId="5">'[1]DOC 3'!$A$60,'[1]DOC 3'!$A$106,'[1]DOC 3'!$A$274</definedName>
    <definedName name="par4.16">'[2]DOC 3'!$A$60,'[2]DOC 3'!$A$106,'[2]DOC 3'!$A$274</definedName>
    <definedName name="par4.17" localSheetId="4">'[1]DOC 3'!$A$58,'[1]DOC 3'!$A$104,'[1]DOC 3'!$A$272,'[1]DOC 3'!$A$369</definedName>
    <definedName name="par4.17" localSheetId="5">'[1]DOC 3'!$A$58,'[1]DOC 3'!$A$104,'[1]DOC 3'!$A$272,'[1]DOC 3'!$A$369</definedName>
    <definedName name="par4.17">'[2]DOC 3'!$A$58,'[2]DOC 3'!$A$104,'[2]DOC 3'!$A$272,'[2]DOC 3'!$A$369</definedName>
    <definedName name="par4.18d" localSheetId="4">'[1]DOC 3'!$A$61,'[1]DOC 3'!$A$107</definedName>
    <definedName name="par4.18d" localSheetId="5">'[1]DOC 3'!$A$61,'[1]DOC 3'!$A$107</definedName>
    <definedName name="par4.18d">'[2]DOC 3'!$A$61,'[2]DOC 3'!$A$107</definedName>
    <definedName name="par4.8" localSheetId="4">'[1]DOC 3'!$A$36,'[1]DOC 3'!$A$80,'[1]DOC 3'!$A$196,'[1]DOC 3'!$A$216,'[1]DOC 3'!$A$236</definedName>
    <definedName name="par4.8" localSheetId="5">'[1]DOC 3'!$A$36,'[1]DOC 3'!$A$80,'[1]DOC 3'!$A$196,'[1]DOC 3'!$A$216,'[1]DOC 3'!$A$236</definedName>
    <definedName name="par4.8">'[2]DOC 3'!$A$36,'[2]DOC 3'!$A$80,'[2]DOC 3'!$A$196,'[2]DOC 3'!$A$216,'[2]DOC 3'!$A$236</definedName>
    <definedName name="par4.9" localSheetId="4">'[1]DOC 3'!$A$38,'[1]DOC 3'!$A$82,'[1]DOC 3'!$A$198,'[1]DOC 3'!$A$218,'[1]DOC 3'!$A$238,'[1]DOC 3'!$A$258</definedName>
    <definedName name="par4.9" localSheetId="5">'[1]DOC 3'!$A$38,'[1]DOC 3'!$A$82,'[1]DOC 3'!$A$198,'[1]DOC 3'!$A$218,'[1]DOC 3'!$A$238,'[1]DOC 3'!$A$258</definedName>
    <definedName name="par4.9">'[2]DOC 3'!$A$38,'[2]DOC 3'!$A$82,'[2]DOC 3'!$A$198,'[2]DOC 3'!$A$218,'[2]DOC 3'!$A$238,'[2]DOC 3'!$A$258</definedName>
    <definedName name="par5.1" localSheetId="4">'[1]DOC 3'!$A$15,'[1]DOC 3'!$A$128</definedName>
    <definedName name="par5.1" localSheetId="5">'[1]DOC 3'!$A$15,'[1]DOC 3'!$A$128</definedName>
    <definedName name="par5.1">'[2]DOC 3'!$A$15,'[2]DOC 3'!$A$128</definedName>
    <definedName name="par5.3" localSheetId="4">'[1]DOC 3'!$A$35,'[1]DOC 3'!$A$79,'[1]DOC 3'!$A$195,'[1]DOC 3'!$A$215,'[1]DOC 3'!$A$235,'[1]DOC 3'!$A$256</definedName>
    <definedName name="par5.3" localSheetId="5">'[1]DOC 3'!$A$35,'[1]DOC 3'!$A$79,'[1]DOC 3'!$A$195,'[1]DOC 3'!$A$215,'[1]DOC 3'!$A$235,'[1]DOC 3'!$A$256</definedName>
    <definedName name="par5.3">'[2]DOC 3'!$A$35,'[2]DOC 3'!$A$79,'[2]DOC 3'!$A$195,'[2]DOC 3'!$A$215,'[2]DOC 3'!$A$235,'[2]DOC 3'!$A$256</definedName>
    <definedName name="par5.4" localSheetId="4">'[1]DOC 3'!$A$145,'[1]DOC 3'!$A$162,'[1]DOC 3'!$A$283,'[1]DOC 3'!$A$299,'[1]DOC 3'!$A$347</definedName>
    <definedName name="par5.4" localSheetId="5">'[1]DOC 3'!$A$145,'[1]DOC 3'!$A$162,'[1]DOC 3'!$A$283,'[1]DOC 3'!$A$299,'[1]DOC 3'!$A$347</definedName>
    <definedName name="par5.4">'[2]DOC 3'!$A$145,'[2]DOC 3'!$A$162,'[2]DOC 3'!$A$283,'[2]DOC 3'!$A$299,'[2]DOC 3'!$A$347</definedName>
    <definedName name="par5.6" localSheetId="4">'[1]DOC 3'!$A$317,'[1]DOC 3'!$A$334</definedName>
    <definedName name="par5.6" localSheetId="5">'[1]DOC 3'!$A$317,'[1]DOC 3'!$A$334</definedName>
    <definedName name="par5.6">'[2]DOC 3'!$A$317,'[2]DOC 3'!$A$334</definedName>
    <definedName name="program" localSheetId="4">'[1]DOC 3'!$A$6,'[1]DOC 3'!$A$29,'[1]DOC 3'!$A$52,'[1]DOC 3'!$A$73,'[1]DOC 3'!$A$98,'[1]DOC 3'!$A$120,'[1]DOC 3'!$A$139,'[1]DOC 3'!$A$157,'[1]DOC 3'!$A$171,'[1]DOC 3'!$A$189,'[1]DOC 3'!$A$209,'[1]DOC 3'!$A$229,'[1]DOC 3'!$A$249,'[1]DOC 3'!$A$266,'[1]DOC 3'!$A$278,'[1]DOC 3'!$A$293,'[1]DOC 3'!$A$309,'[1]DOC 3'!$A$325,'[1]DOC 3'!$A$342,'[1]DOC 3'!$A$359</definedName>
    <definedName name="program" localSheetId="5">'[1]DOC 3'!$A$6,'[1]DOC 3'!$A$29,'[1]DOC 3'!$A$52,'[1]DOC 3'!$A$73,'[1]DOC 3'!$A$98,'[1]DOC 3'!$A$120,'[1]DOC 3'!$A$139,'[1]DOC 3'!$A$157,'[1]DOC 3'!$A$171,'[1]DOC 3'!$A$189,'[1]DOC 3'!$A$209,'[1]DOC 3'!$A$229,'[1]DOC 3'!$A$249,'[1]DOC 3'!$A$266,'[1]DOC 3'!$A$278,'[1]DOC 3'!$A$293,'[1]DOC 3'!$A$309,'[1]DOC 3'!$A$325,'[1]DOC 3'!$A$342,'[1]DOC 3'!$A$359</definedName>
    <definedName name="program">'[2]DOC 3'!$A$6,'[2]DOC 3'!$A$29,'[2]DOC 3'!$A$52,'[2]DOC 3'!$A$73,'[2]DOC 3'!$A$98,'[2]DOC 3'!$A$120,'[2]DOC 3'!$A$139,'[2]DOC 3'!$A$157,'[2]DOC 3'!$A$171,'[2]DOC 3'!$A$189,'[2]DOC 3'!$A$209,'[2]DOC 3'!$A$229,'[2]DOC 3'!$A$249,'[2]DOC 3'!$A$266,'[2]DOC 3'!$A$278,'[2]DOC 3'!$A$293,'[2]DOC 3'!$A$309,'[2]DOC 3'!$A$325,'[2]DOC 3'!$A$342,'[2]DOC 3'!$A$359</definedName>
    <definedName name="ԿԱՐԵՆ" localSheetId="4">#REF!</definedName>
    <definedName name="ԿԱՐԵՆ" localSheetId="5">#REF!</definedName>
    <definedName name="ԿԱՐԵՆ">Yntrataracqayin!$C$11</definedName>
  </definedNames>
  <calcPr calcId="152511"/>
</workbook>
</file>

<file path=xl/calcChain.xml><?xml version="1.0" encoding="utf-8"?>
<calcChain xmlns="http://schemas.openxmlformats.org/spreadsheetml/2006/main">
  <c r="H40" i="76" l="1"/>
  <c r="H37" i="76" s="1"/>
  <c r="C10" i="80"/>
  <c r="H34" i="76" l="1"/>
  <c r="H33" i="76" s="1"/>
  <c r="H31" i="76"/>
  <c r="H29" i="76" s="1"/>
  <c r="H30" i="76"/>
  <c r="H28" i="76"/>
  <c r="H27" i="76"/>
  <c r="H26" i="76"/>
  <c r="H25" i="76"/>
  <c r="H24" i="76"/>
  <c r="H23" i="76"/>
  <c r="H22" i="76"/>
  <c r="H21" i="76"/>
  <c r="H20" i="76"/>
  <c r="H19" i="76"/>
  <c r="H18" i="76"/>
  <c r="H17" i="76"/>
  <c r="H16" i="76"/>
  <c r="H15" i="76"/>
  <c r="H13" i="76" l="1"/>
  <c r="H12" i="76" s="1"/>
  <c r="H10" i="76" s="1"/>
  <c r="H11" i="76" l="1"/>
  <c r="C9" i="79" l="1"/>
  <c r="C17" i="79" s="1"/>
  <c r="C18" i="79" s="1"/>
  <c r="C22" i="79" s="1"/>
  <c r="C14" i="78"/>
</calcChain>
</file>

<file path=xl/comments1.xml><?xml version="1.0" encoding="utf-8"?>
<comments xmlns="http://schemas.openxmlformats.org/spreadsheetml/2006/main">
  <authors>
    <author>User</author>
  </authors>
  <commentList>
    <comment ref="A13" authorId="0" shapeId="0">
      <text>
        <r>
          <rPr>
            <sz val="8"/>
            <color indexed="81"/>
            <rFont val="Times Armenian"/>
            <family val="1"/>
          </rPr>
          <t>§Àxxx¦ ¹³ëÇã áõÝ»óáÕ: úñÇÝ³Ï À001</t>
        </r>
      </text>
    </comment>
    <comment ref="E14" authorId="0" shapeId="0">
      <text>
        <r>
          <rPr>
            <sz val="8"/>
            <color indexed="81"/>
            <rFont val="Times Armenian"/>
            <family val="1"/>
          </rPr>
          <t>Èñ³óÝ»É Íñ³·ñÇ ÁÝ¹Ñ³Ýáõñ ·áõÙ³ñÁ</t>
        </r>
      </text>
    </comment>
    <comment ref="B20" authorId="0" shapeId="0">
      <text>
        <r>
          <rPr>
            <sz val="8"/>
            <color indexed="81"/>
            <rFont val="Times Armenian"/>
            <family val="1"/>
          </rPr>
          <t>§²Ìxx¦ Ïá¹ áõÝ»óáÕ: úñÇÝ³Ï ²Ì01</t>
        </r>
      </text>
    </comment>
    <comment ref="C20" authorId="0" shapeId="0">
      <text>
        <r>
          <rPr>
            <sz val="8"/>
            <color indexed="81"/>
            <rFont val="Times Armenian"/>
            <family val="1"/>
          </rPr>
          <t>úñÇÝ³Ï §01.01.10¦</t>
        </r>
      </text>
    </comment>
    <comment ref="E20" authorId="0" shapeId="0">
      <text>
        <r>
          <rPr>
            <sz val="8"/>
            <color indexed="81"/>
            <rFont val="Times Armenian"/>
            <family val="1"/>
          </rPr>
          <t>Èñ³óÝ»É Íñ³·ñÇ ÁÝ¹Ñ³Ýáõñ ·áõÙ³ñÁ</t>
        </r>
      </text>
    </comment>
    <comment ref="A33" authorId="0" shapeId="0">
      <text>
        <r>
          <rPr>
            <sz val="8"/>
            <color indexed="81"/>
            <rFont val="Times Armenian"/>
            <family val="1"/>
          </rPr>
          <t>§Àxxx¦ ¹³ëÇã áõÝ»óáÕ: úñÇÝ³Ï À001</t>
        </r>
      </text>
    </comment>
    <comment ref="E34" authorId="0" shapeId="0">
      <text>
        <r>
          <rPr>
            <sz val="8"/>
            <color indexed="81"/>
            <rFont val="Times Armenian"/>
            <family val="1"/>
          </rPr>
          <t>Èñ³óÝ»É Íñ³·ñÇ ÁÝ¹Ñ³Ýáõñ ·áõÙ³ñÁ</t>
        </r>
      </text>
    </comment>
    <comment ref="B40" authorId="0" shapeId="0">
      <text>
        <r>
          <rPr>
            <sz val="8"/>
            <color indexed="81"/>
            <rFont val="Times Armenian"/>
            <family val="1"/>
          </rPr>
          <t>§²Ìxx¦ Ïá¹ áõÝ»óáÕ: úñÇÝ³Ï ²Ì01</t>
        </r>
      </text>
    </comment>
    <comment ref="C40" authorId="0" shapeId="0">
      <text>
        <r>
          <rPr>
            <sz val="8"/>
            <color indexed="81"/>
            <rFont val="Times Armenian"/>
            <family val="1"/>
          </rPr>
          <t>úñÇÝ³Ï §01.01.10¦</t>
        </r>
      </text>
    </comment>
    <comment ref="E40" authorId="0" shapeId="0">
      <text>
        <r>
          <rPr>
            <sz val="8"/>
            <color indexed="81"/>
            <rFont val="Times Armenian"/>
            <family val="1"/>
          </rPr>
          <t>Èñ³óÝ»É Íñ³·ñÇ ÁÝ¹Ñ³Ýáõñ ·áõÙ³ñÁ</t>
        </r>
      </text>
    </comment>
  </commentList>
</comments>
</file>

<file path=xl/sharedStrings.xml><?xml version="1.0" encoding="utf-8"?>
<sst xmlns="http://schemas.openxmlformats.org/spreadsheetml/2006/main" count="328" uniqueCount="176">
  <si>
    <t>Ծախսերը</t>
  </si>
  <si>
    <t>Գրասենյակային նյութեր և հագուստ</t>
  </si>
  <si>
    <t>ՆԱԽԱՀԱՇԻՎ</t>
  </si>
  <si>
    <t>1) հանձնաժողովի նախագահի</t>
  </si>
  <si>
    <t>Տրանսպորտային նյութեր</t>
  </si>
  <si>
    <t>2) հանձնաժողովի քարտուղարի</t>
  </si>
  <si>
    <t>Ընդամենը`</t>
  </si>
  <si>
    <t>Մատուցվող ծառայության անվանումը</t>
  </si>
  <si>
    <t>ԱԾ04</t>
  </si>
  <si>
    <t>Նկարագրություն</t>
  </si>
  <si>
    <t>Չափորոշիչներ</t>
  </si>
  <si>
    <t>9 ամիս</t>
  </si>
  <si>
    <t>Տարի</t>
  </si>
  <si>
    <t>ընտրատարածքային ընտրական հանձնաժողովների թիվը</t>
  </si>
  <si>
    <t>X</t>
  </si>
  <si>
    <t>տեղամասային  ընտրական հանձնաժողովների թիվը</t>
  </si>
  <si>
    <t>Մշակված չէ</t>
  </si>
  <si>
    <t>Ծրագիրը (ծրագրերը), որի (որոնց) շրջանակներում իրականացվում է քաղաքականության միջոցառումը</t>
  </si>
  <si>
    <t>1096  Ընտրական գործընթացների համակարգման, կանոնակարգման և տեղեկատվության տրամադրման ծառայություններ</t>
  </si>
  <si>
    <t>Վերջնական արդյունքի նկարագրությունը</t>
  </si>
  <si>
    <t>Ծառայություն մատուցողի (մատուցողների) անվանումը</t>
  </si>
  <si>
    <t>ՀՀ Կենտրոնական ընտրական հանձնաժողով և ընտրատարածքային ընտրական  հանձնաժողովներ</t>
  </si>
  <si>
    <t>Անվանումը</t>
  </si>
  <si>
    <t>Կոդը</t>
  </si>
  <si>
    <t>Գնման ձևը</t>
  </si>
  <si>
    <t>Չափման միավորը</t>
  </si>
  <si>
    <t>Միավորի գինը</t>
  </si>
  <si>
    <t>Քանակը</t>
  </si>
  <si>
    <t xml:space="preserve">  Խումբ N 01        Դաս N 01</t>
  </si>
  <si>
    <t xml:space="preserve">ՀՀ կառավարության պահուստային ֆոնդ </t>
  </si>
  <si>
    <r>
      <rPr>
        <sz val="10"/>
        <color indexed="8"/>
        <rFont val="GHEA Grapalat"/>
        <family val="3"/>
      </rPr>
      <t>01.</t>
    </r>
    <r>
      <rPr>
        <sz val="10"/>
        <rFont val="GHEA Grapalat"/>
        <family val="3"/>
      </rPr>
      <t xml:space="preserve">  ՀՀ կառավարության պահուստային ֆոնդ</t>
    </r>
  </si>
  <si>
    <t>ՄԱՍ I. ԱՊՐԱՆՔՆԵՐ</t>
  </si>
  <si>
    <t>բենզին, ռեգուլյար</t>
  </si>
  <si>
    <t>ՇՀ</t>
  </si>
  <si>
    <t>լիտր</t>
  </si>
  <si>
    <t>պարաֆինե մոմ</t>
  </si>
  <si>
    <t>հատ</t>
  </si>
  <si>
    <t>փաթեթավորման թել</t>
  </si>
  <si>
    <t>տուփ</t>
  </si>
  <si>
    <t>մկրատ, գրասենյակային</t>
  </si>
  <si>
    <t>ՄԱՍ II. ԱՇԽԱՏԱՆՔՆԵՐ</t>
  </si>
  <si>
    <t>ԲԸԱՀ</t>
  </si>
  <si>
    <t>ԲԸՀ</t>
  </si>
  <si>
    <t>ՄԱՍ III. ԾԱՌԱՅՈւԹՅՈւՆՆԵՐ</t>
  </si>
  <si>
    <t xml:space="preserve"> միջքաղաքային հեռախոսային ծառայություններ</t>
  </si>
  <si>
    <t>դրամ</t>
  </si>
  <si>
    <t>Բաժին 2.</t>
  </si>
  <si>
    <t xml:space="preserve">Գերատեսչության կողմից իրականացվող քաղաքականության միջոցառումների ծրագրային խմբավորումը </t>
  </si>
  <si>
    <t>Ծրագրային դասիչը</t>
  </si>
  <si>
    <t>Գործառական դասիչը</t>
  </si>
  <si>
    <t>Ծրագիր/Քաղաքականության միջոցառում</t>
  </si>
  <si>
    <t>Ծրագիրը</t>
  </si>
  <si>
    <t>Միջոցառումը</t>
  </si>
  <si>
    <t>(Բաժին/Խումբ /Դաս)</t>
  </si>
  <si>
    <t>ԾՐԱԳԻՐ</t>
  </si>
  <si>
    <t>Ընտրական գործընթացների համակարգման, կանոնակարգման և տեղեկատվության տրամադրման ծառայություններ</t>
  </si>
  <si>
    <t>Ծրագրի նկարագրությունը</t>
  </si>
  <si>
    <t>Ընտրական գործընթացների համակարգում, նախապատրաստում, իրականացում, հաշվետվական համակարգի կազմակերպում, վերլուծություն, վերահսկողություն, ընտրական պաշտոնյաների վերապատրաստում, տեղեկատվություն, քաղաքացիների դիմումների և բողոքների քննարկում</t>
  </si>
  <si>
    <t>Ընտրական գործընթացների ժողովրդավարության և թափանցիկության բարելավում</t>
  </si>
  <si>
    <t>Քաղաքականության միջոցառումներ. Ծառայություններ</t>
  </si>
  <si>
    <t>ԱԾ 04</t>
  </si>
  <si>
    <t>Մատուցվող ծառայության նկարագրությունը</t>
  </si>
  <si>
    <t>Ծառայություն մատուցողի անվանումը</t>
  </si>
  <si>
    <t>ՀՀ  կառավարությանն առընթեր ոստիկանություն</t>
  </si>
  <si>
    <t xml:space="preserve">                             ՀՀ  կառավարությանն առընթեր ոստիկանություն</t>
  </si>
  <si>
    <t xml:space="preserve">3)  հանձնաժողովի քարտուղարի                                                  </t>
  </si>
  <si>
    <t xml:space="preserve">2)  հանձնաժողովի նախագահի  տեղակալի                                                </t>
  </si>
  <si>
    <t xml:space="preserve">1)  հանձնաժողովի նախագահի                                                  </t>
  </si>
  <si>
    <t xml:space="preserve">   այդ թվում`</t>
  </si>
  <si>
    <t xml:space="preserve">Աշխատողների աշխատավարձեր ու հավելավճարներ      </t>
  </si>
  <si>
    <t>Գումարը (դրամ)</t>
  </si>
  <si>
    <t>NN       ը/կ</t>
  </si>
  <si>
    <t>Հավելված 1</t>
  </si>
  <si>
    <t xml:space="preserve">  Ընդամենը`</t>
  </si>
  <si>
    <t xml:space="preserve">ընդամենը` </t>
  </si>
  <si>
    <t>Կապի ծառայություններ</t>
  </si>
  <si>
    <t>այդ թվում</t>
  </si>
  <si>
    <t>Աշխատողների աշխատավարձեր ու հավելավճարներ</t>
  </si>
  <si>
    <t>Գումարը                (դրամ)</t>
  </si>
  <si>
    <t>NN        ը/կ</t>
  </si>
  <si>
    <t>Հավելված 2</t>
  </si>
  <si>
    <t xml:space="preserve">        Ընդամենը`</t>
  </si>
  <si>
    <t>Հավելված 3</t>
  </si>
  <si>
    <t>Որակական</t>
  </si>
  <si>
    <t>Ժամկետայնության</t>
  </si>
  <si>
    <t>Մատուցվող ծառայության վրա կատարվող ծախսը (հազար դրամ)</t>
  </si>
  <si>
    <t>Քանակական</t>
  </si>
  <si>
    <t>Հավելված 5</t>
  </si>
  <si>
    <t>պոլիմերային ինքնակպչուն ժապավեն, 48մմx100մ տնտեսական, մեծ</t>
  </si>
  <si>
    <t>թանաքի բարձիկներ</t>
  </si>
  <si>
    <t>կոճգամ,երկաթյա</t>
  </si>
  <si>
    <t>Աղյուսակ 1</t>
  </si>
  <si>
    <t>Աղյուսակ 2</t>
  </si>
  <si>
    <t>Տեղական ինքնակառավարման մարմինների ընտրությունների կազմակերպման տեղեկատվական աջակցություն</t>
  </si>
  <si>
    <t>ԱԾ06</t>
  </si>
  <si>
    <t>1096 Ընտրական գործընթացների համակարգման, կանոնակարգման և տեղեկատվության տրամադրման ծառայություններ</t>
  </si>
  <si>
    <t>ԱԾ 06</t>
  </si>
  <si>
    <t>(հազար դրամ)</t>
  </si>
  <si>
    <t xml:space="preserve">Ֆինանսական ցուցանիշներ </t>
  </si>
  <si>
    <t>Ոչ ֆինանսական ցուցանիշներ</t>
  </si>
  <si>
    <t xml:space="preserve">Տեղական ինքնակառավարման մարմինների ընտրությունների կազմակերպում, անցկացում և արդյունքների ամփոփում </t>
  </si>
  <si>
    <t>Տեղական ինքնակառավարման մարմինների ընտրությունների կազմակերպման  ծառայություններ</t>
  </si>
  <si>
    <t>09132200/1</t>
  </si>
  <si>
    <t>09221200/1</t>
  </si>
  <si>
    <t>30141200/1</t>
  </si>
  <si>
    <t>30192111/1</t>
  </si>
  <si>
    <t>30192121/1</t>
  </si>
  <si>
    <t>30192137/1</t>
  </si>
  <si>
    <t>30192210/1</t>
  </si>
  <si>
    <t>30192710/1</t>
  </si>
  <si>
    <t>30197121/1</t>
  </si>
  <si>
    <t>30199232/1</t>
  </si>
  <si>
    <t>39241210/1</t>
  </si>
  <si>
    <t>30197631/1</t>
  </si>
  <si>
    <t xml:space="preserve">Տեղական ինքնակառավարման մարմինների ընտրությունների կազմակերպման համար ընտրողների ցուցակների տպագրում </t>
  </si>
  <si>
    <t>հաշվասարք,գրսենյակային</t>
  </si>
  <si>
    <t>30192114/1</t>
  </si>
  <si>
    <t>թանաք, կնիքի բարձիկի համար</t>
  </si>
  <si>
    <t xml:space="preserve">գրիչ գնդիկավոր </t>
  </si>
  <si>
    <t>մատիտ,գրաֆիտե միջուկով,հասարակ</t>
  </si>
  <si>
    <t>սոսնձամատիտ, գրասենյակային</t>
  </si>
  <si>
    <t>տուփ/500 հատ</t>
  </si>
  <si>
    <t>39292510/1</t>
  </si>
  <si>
    <t>քանոն,պլաստիկ</t>
  </si>
  <si>
    <t>64211120/1</t>
  </si>
  <si>
    <t>առաջին կիսամյակ</t>
  </si>
  <si>
    <t xml:space="preserve">Ոչ ֆինանսական ցուցանիշներ </t>
  </si>
  <si>
    <r>
      <t xml:space="preserve">Հավելված  </t>
    </r>
    <r>
      <rPr>
        <b/>
        <sz val="10"/>
        <color indexed="8"/>
        <rFont val="Times Armenian"/>
        <family val="1"/>
      </rPr>
      <t>N</t>
    </r>
    <r>
      <rPr>
        <b/>
        <sz val="10"/>
        <color indexed="8"/>
        <rFont val="GHEA Grapalat"/>
        <family val="3"/>
      </rPr>
      <t xml:space="preserve"> 4</t>
    </r>
  </si>
  <si>
    <t>ՀՀ կառավարության  2016թ.</t>
  </si>
  <si>
    <t>,,     ,,                 N -Ն որոշման</t>
  </si>
  <si>
    <t>ՀԱՅԱՍՏԱՆԻ ՀԱՆՐԱՊԵՏՈՒԹՅԱՆ ԿԱՌԱՎԱՐՈՒԹՅԱՆ 2015 ԹՎԱԿԱՆԻ ԴԵԿՏԵՄԲԵՐԻ 24-Ի № 1555-Ն ՈՐՈՇՄԱՆ  N 12 ՀԱՎԵԼՎԱԾՈՒՄ ԿԱՏԱՐՎՈՂ ԼՐԱՑՈՒՄՆԵՐ</t>
  </si>
  <si>
    <r>
      <t xml:space="preserve">Գումարը </t>
    </r>
    <r>
      <rPr>
        <sz val="10"/>
        <rFont val="Times Armenian"/>
        <family val="1"/>
      </rPr>
      <t>(հազար դրամով)</t>
    </r>
  </si>
  <si>
    <t xml:space="preserve">Բաժին N 11 </t>
  </si>
  <si>
    <t>19431700/1</t>
  </si>
  <si>
    <t>տուփ/50 հատ</t>
  </si>
  <si>
    <t>թուղթ, A4 ֆորմատի 1 /21x29.7/</t>
  </si>
  <si>
    <t>թուղթ, A4 ֆորմատի1 /21x29.7/</t>
  </si>
  <si>
    <t>ՀՀ կառավարության  2016 թ.</t>
  </si>
  <si>
    <t>ՀԱՅԱՍՏԱՆԻ ՀԱՆՐԱՊԵՏՈՒԹՅԱՆ ԿԱՌԱՎԱՐՈՒԹՅԱՆ 2015 ԹՎԱԿԱՆԻ ԴԵԿՏԵՄԲԵՐԻ 24-Ի № 1555-Ն ՈՐՈՇՄԱՆ  N 11 ՀԱՎԵԼՎԱԾԻ N12 ԱՂՅՈՒՍԱԿՈՒՄ ԿԱՏԱՐՎՈՂ ԼՐԱՑՈՒՄՆԵՐ</t>
  </si>
  <si>
    <t xml:space="preserve">Ցուցանիշների փոփոխությունը (ավելացումները նշված են դրական նշանով )   </t>
  </si>
  <si>
    <t>ՀՀ 2016պետական բյուջե (հազար դրամ)</t>
  </si>
  <si>
    <t>Տեղական ինքնակառավարման մարմինների կազմակերպման ծառայություններ</t>
  </si>
  <si>
    <t>Տեղական ինքնակառավարման մարմինների հերթական և արտահերթ  ընտրությունների կազմակերպում, անցկացում  և  արդյունքների ամփոփում</t>
  </si>
  <si>
    <t>ՀՀ 2016 պետական բյուջե (հազար դրամ)</t>
  </si>
  <si>
    <t>Տեղական ինքնակառավարման մարմինների ընտրությունների  կազմակերպման,  տեղեկատվական աջակցություն</t>
  </si>
  <si>
    <r>
      <t xml:space="preserve">ՀՀ կառավարության   2016 թվականի                                                                                                                                                       -------------------- </t>
    </r>
    <r>
      <rPr>
        <sz val="10"/>
        <rFont val="Calibri"/>
        <family val="2"/>
      </rPr>
      <t>№</t>
    </r>
    <r>
      <rPr>
        <sz val="10"/>
        <rFont val="GHEA Grapalat"/>
        <family val="3"/>
      </rPr>
      <t xml:space="preserve"> ----- - Ն որոշման</t>
    </r>
  </si>
  <si>
    <t>ՀՀ կառավարության 2016 թվականի                                                                                                                                                       -------------------- № ----- - Ն որոշման</t>
  </si>
  <si>
    <t>30192153/1</t>
  </si>
  <si>
    <t>տեքստ պարունակող կնիքներ</t>
  </si>
  <si>
    <t>Գումարը (հազար դրամով)</t>
  </si>
  <si>
    <t>ՀՀ կենտրոնական ընտրական հանձնաժողով</t>
  </si>
  <si>
    <t xml:space="preserve"> ՀԱՅԱՍՏԱՆԻ ՀԱՆՐԱՊԵՏՈՒԹՅԱՆ ԿԱՌԱՎԱՐՈՒԹՅԱՆ 2015 ԹՎԱԿԱՆԻ ԴԵԿՏԵՄԲԵՐԻ 24-Ի № 1555-Ն ՈՐՈՇՄԱՆ № 11 ՀԱՎԵԼՎԱԾԻ № 11.29 ԱՂՅՈՒՍԱԿՈՒՄ  ԿԱՏԱՐՎՈՂ  ԼՐԱՑՈՒՄՆԵՐԸ       </t>
  </si>
  <si>
    <t xml:space="preserve"> ՀԱՅԱՍՏԱՆԻ ՀԱՆՐԱՊԵՏՈՒԹՅԱՆ  ԿԱՌԱՎԱՐՈՒԹՅԱՆ 2015 ԹՎԱԿԱՆԻ ԴԵԿՏԵՄԲԵՐԻ 24-Ի № 1555-Ն ՈՐՈՇՄԱՆ № 11 ՀԱՎԵԼՎԱԾԻ  № 11.39  ԱՂՅՈՒՍԱԿՈՒՄ  ԿԱՏԱՐՎՈՂ  ԼՐԱՑՈՒՄՆԵՐԸ         </t>
  </si>
  <si>
    <t>Հավելված N 6</t>
  </si>
  <si>
    <t>Ցուցակների տպագրում (մարդ)</t>
  </si>
  <si>
    <t>ԸՆՏՐԱՏԱՐԱԾՔԱՅԻՆ ԸՆՏՐԱԿԱՆ ՀԱՆՁՆԱԺՈՂՈՎԻ ԾԱԽՍԵՐԻ` ԿԱՊՎԱԾ ՀԱՅԱՍՏԱՆԻ ՀԱՆՐԱՊԵՏՈՒԹՅԱՆ ՍՅՈՒՆԻՔԻ ՄԱՐԶԻ ԱԽԼԱԹՅԱՆ ԵՎ ԴԱՐԲԱՍ  ՀԱՄԱՅՆՔՆԵՐԻ  ՂԵԿԱՎԱՐՆԵՐԻ  ԱՐՏԱՀԵՐԹ  ԸՆՏՐՈՒԹՅՈՒՆՆԵՐԻ ՆԱԽԱՊԱՏՐԱՍՏՄԱՆ ՈՒ ԱՆՑԿԱՑՄԱՆ ՀԵՏ</t>
  </si>
  <si>
    <t>ՏԵՂԱՄԱՍԱՅԻՆ ԸՆՏՐԱԿԱՆ ՀԱՆՁՆԱԺՈՂՈՎԻ ԾԱԽՍԵՐԻ` ԿԱՊՎԱԾ ՀԱՅԱՍՏԱՆԻ ՀԱՆՐԱՊԵՏՈՒԹՅԱՆ ՍՅՈՒՆԻՔԻ ՄԱՐԶԻ ԱԽԼԱԹՅԱՆ ԵՎ ԴԱՐԲԱՍ  ՀԱՄԱՅՆՔՆԵՐԻ  ՂԵԿԱՎԱՐՆԵՐԻ ԱՐՏԱՀԵՐԹ  ԸՆՏՐՈՒԹՅՈՒՆՆԵՐԻ ՆԱԽԱՊԱՏՐԱՍՏՄԱՆ ՈՒ ԱՆՑԿԱՑՄԱՆ ՀԵՏ</t>
  </si>
  <si>
    <t xml:space="preserve">ՀԱՅԱՍՏԱՆԻ ՀԱՆՐԱՊԵՏՈՒԹՅԱՆ ԿԱՌԱՎԱՐՈՒԹՅԱՆՆ ԱՌԸՆԹԵՐ ՀԱՅԱՍՏԱՆԻ ՀԱՆՐԱՊԵՏՈՒԹՅԱՆ ՈՍՏԻԿԱՆՈՒԹՅԱՆ ԾԱԽՍԵՐԻ` ԿԱՊՎԱԾ ՀԱՅԱՍՏԱՆԻ ՀԱՆՐԱՊԵՏՈՒԹՅԱՆ ՍՅՈՒՆԻՔԻ ՄԱՐԶԻ ԱԽԼԱԹՅԱՆ ԵՎ ԴԱՐԲԱՍ  ՀԱՄԱՅՆՔՆԵՐԻ  ՂԵԿԱՎԱՐՆԵՐԻ ԱՐՏԱՀԵՐԹ ԸՆՏՐՈՒԹՅՈՒՆՆԵՐ ՆԱԽԱՊԱՏՐԱՍՏՄԱՆ ՈՒ ԱՆՑԿԱՑՄԱՆ ՀԵՏ </t>
  </si>
  <si>
    <r>
      <t>Այլ ծախսեր` քվեաթերթիկների տպագրություն`                                   (1313 ընտրող + 1313</t>
    </r>
    <r>
      <rPr>
        <sz val="10"/>
        <rFont val="Arial Unicode"/>
        <family val="2"/>
        <charset val="204"/>
      </rPr>
      <t>×</t>
    </r>
    <r>
      <rPr>
        <sz val="10"/>
        <rFont val="GHEA Grapalat"/>
        <family val="3"/>
      </rPr>
      <t xml:space="preserve">0.03) </t>
    </r>
    <r>
      <rPr>
        <sz val="10"/>
        <rFont val="Arial Unicode"/>
        <family val="2"/>
        <charset val="204"/>
      </rPr>
      <t>×</t>
    </r>
    <r>
      <rPr>
        <sz val="10"/>
        <rFont val="GHEA Grapalat"/>
        <family val="3"/>
      </rPr>
      <t xml:space="preserve"> 5 դրամ)                                                    </t>
    </r>
  </si>
  <si>
    <t xml:space="preserve">3) հանձնաժողովի անդամների                                                                                                                 (6 անդամ × 72751 դրամ)                  </t>
  </si>
  <si>
    <t>ծրար, մեծ, A4 ձևաչափի  համար</t>
  </si>
  <si>
    <t>30192153/2</t>
  </si>
  <si>
    <t>64111200/1</t>
  </si>
  <si>
    <t>ՄԱՍ III. ԾԱՌԱՅՈՒԹՅՈՒՆՆԵՐ</t>
  </si>
  <si>
    <t>Փոստային ծառայություններ` կապված նամակների հետ</t>
  </si>
  <si>
    <t>Կապի ծառայություններ
(ընտրողների ծանուցագրեր, 869 x 98.75)</t>
  </si>
  <si>
    <t>Գրասենյակային նյութեր և հագուստ`                               (ընտրողների ցուցակներ, 1313 ընտրող × 3.9 դրամ)</t>
  </si>
  <si>
    <t>Ընտրողների ծանուցում (մարդ)</t>
  </si>
  <si>
    <t>Տեղական ինքնակառավարման մարմինների ընտրությունների կազմակերպման համար ընտրողների ցուցակների տպագրում, ընտրողների ծանուցում</t>
  </si>
  <si>
    <t>ՀՀ կառավարությանն առընթեր ոստիկանություն, «Հայփոստ» ՓԲԸ</t>
  </si>
  <si>
    <t>ՀՀ կառավարությանն առընթեր ոստիկանություն</t>
  </si>
  <si>
    <t>պատվերով տպագրվող նյութեր</t>
  </si>
  <si>
    <t>22451180/1</t>
  </si>
  <si>
    <t>կնիքների պատրաստում (24հատ  x 2000 դրամ)</t>
  </si>
  <si>
    <r>
      <t xml:space="preserve">3 տեղամասային ընտրական հանձնաժողովների ծախսեր (663759 </t>
    </r>
    <r>
      <rPr>
        <sz val="10"/>
        <rFont val="Calibri"/>
        <family val="2"/>
      </rPr>
      <t>×</t>
    </r>
    <r>
      <rPr>
        <sz val="11"/>
        <rFont val="GHEA Grapalat"/>
        <family val="3"/>
      </rPr>
      <t xml:space="preserve"> 3) </t>
    </r>
  </si>
  <si>
    <t>կնիքների պատրաստում (3հատ  x 2000 դրամ)</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</si>
</sst>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0"/>
    <numFmt numFmtId="165" formatCode="0.0"/>
    <numFmt numFmtId="166" formatCode="_-* #,##0.00_р_._-;\-* #,##0.00_р_._-;_-* &quot;-&quot;??_р_._-;_-@_-"/>
    <numFmt numFmtId="167" formatCode="0.00_);\(0.00\)"/>
  </numFmts>
  <fonts count="33" x14ac:knownFonts="1">
    <font>
      <sz val="10"/>
      <name val="Arial"/>
    </font>
    <font>
      <b/>
      <sz val="10"/>
      <name val="GHEA Grapalat"/>
      <family val="3"/>
    </font>
    <font>
      <u/>
      <sz val="10"/>
      <name val="GHEA Grapalat"/>
      <family val="3"/>
    </font>
    <font>
      <sz val="10"/>
      <name val="GHEA Grapalat"/>
      <family val="3"/>
    </font>
    <font>
      <sz val="10"/>
      <name val="Arial"/>
      <family val="2"/>
    </font>
    <font>
      <sz val="10"/>
      <color indexed="8"/>
      <name val="GHEA Grapalat"/>
      <family val="3"/>
    </font>
    <font>
      <sz val="9"/>
      <name val="GHEA Grapalat"/>
      <family val="3"/>
    </font>
    <font>
      <sz val="10"/>
      <color theme="1"/>
      <name val="GHEA Grapalat"/>
      <family val="3"/>
    </font>
    <font>
      <sz val="9"/>
      <color theme="1"/>
      <name val="GHEA Grapalat"/>
      <family val="3"/>
    </font>
    <font>
      <sz val="10"/>
      <color rgb="FF000000"/>
      <name val="GHEA Grapalat"/>
      <family val="3"/>
    </font>
    <font>
      <sz val="8"/>
      <name val="GHEA Grapalat"/>
      <family val="3"/>
    </font>
    <font>
      <sz val="10"/>
      <name val="Arial Armenian"/>
      <family val="2"/>
    </font>
    <font>
      <sz val="10"/>
      <name val="Arial"/>
      <family val="2"/>
      <charset val="204"/>
    </font>
    <font>
      <sz val="10"/>
      <color indexed="8"/>
      <name val="MS Sans Serif"/>
      <family val="2"/>
      <charset val="204"/>
    </font>
    <font>
      <sz val="8"/>
      <color indexed="81"/>
      <name val="Times Armenian"/>
      <family val="1"/>
    </font>
    <font>
      <u/>
      <sz val="8"/>
      <name val="GHEA Grapalat"/>
      <family val="3"/>
    </font>
    <font>
      <i/>
      <u/>
      <sz val="10"/>
      <name val="GHEA Grapalat"/>
      <family val="3"/>
    </font>
    <font>
      <sz val="10"/>
      <name val="Arial Unicode"/>
      <family val="2"/>
      <charset val="204"/>
    </font>
    <font>
      <i/>
      <sz val="10"/>
      <name val="GHEA Grapalat"/>
      <family val="3"/>
    </font>
    <font>
      <b/>
      <sz val="10"/>
      <color theme="1"/>
      <name val="GHEA Grapalat"/>
      <family val="3"/>
    </font>
    <font>
      <i/>
      <sz val="10"/>
      <color indexed="8"/>
      <name val="GHEA Grapalat"/>
      <family val="3"/>
    </font>
    <font>
      <sz val="11"/>
      <name val="GHEA Grapalat"/>
      <family val="3"/>
    </font>
    <font>
      <sz val="10"/>
      <name val="Calibri"/>
      <family val="2"/>
    </font>
    <font>
      <sz val="8"/>
      <name val="Arial LatArm"/>
      <family val="2"/>
    </font>
    <font>
      <b/>
      <sz val="10"/>
      <color indexed="8"/>
      <name val="GHEA Grapalat"/>
      <family val="3"/>
    </font>
    <font>
      <b/>
      <sz val="10"/>
      <color indexed="8"/>
      <name val="Times Armenian"/>
      <family val="1"/>
    </font>
    <font>
      <sz val="10"/>
      <name val="Times Armenian"/>
      <family val="1"/>
    </font>
    <font>
      <sz val="10"/>
      <name val="Arial LatArm"/>
      <family val="2"/>
    </font>
    <font>
      <sz val="10"/>
      <color theme="1"/>
      <name val="Times Armenian"/>
      <family val="1"/>
    </font>
    <font>
      <sz val="8"/>
      <name val="Times Armenian"/>
      <family val="1"/>
    </font>
    <font>
      <sz val="8"/>
      <name val="Arial"/>
      <family val="2"/>
    </font>
    <font>
      <sz val="9"/>
      <name val="Times Armenian"/>
      <family val="1"/>
    </font>
    <font>
      <b/>
      <sz val="10"/>
      <color theme="1"/>
      <name val="Times Armenian"/>
      <family val="1"/>
    </font>
  </fonts>
  <fills count="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double">
        <color indexed="64"/>
      </bottom>
      <diagonal/>
    </border>
  </borders>
  <cellStyleXfs count="12">
    <xf numFmtId="0" fontId="0" fillId="0" borderId="0"/>
    <xf numFmtId="0" fontId="4" fillId="0" borderId="0"/>
    <xf numFmtId="0" fontId="4" fillId="0" borderId="0"/>
    <xf numFmtId="43" fontId="11" fillId="0" borderId="0" applyFont="0" applyFill="0" applyBorder="0" applyAlignment="0" applyProtection="0"/>
    <xf numFmtId="43" fontId="11" fillId="0" borderId="0" applyFont="0" applyFill="0" applyBorder="0" applyAlignment="0" applyProtection="0"/>
    <xf numFmtId="0" fontId="11" fillId="0" borderId="0" applyFont="0" applyFill="0" applyBorder="0" applyAlignment="0" applyProtection="0"/>
    <xf numFmtId="43" fontId="11" fillId="0" borderId="0" applyFont="0" applyFill="0" applyBorder="0" applyAlignment="0" applyProtection="0"/>
    <xf numFmtId="166" fontId="4" fillId="0" borderId="0" applyFont="0" applyFill="0" applyBorder="0" applyAlignment="0" applyProtection="0"/>
    <xf numFmtId="0" fontId="12" fillId="0" borderId="0"/>
    <xf numFmtId="9" fontId="11" fillId="0" borderId="0" applyFont="0" applyFill="0" applyBorder="0" applyAlignment="0" applyProtection="0"/>
    <xf numFmtId="0" fontId="13" fillId="0" borderId="0"/>
    <xf numFmtId="0" fontId="4" fillId="0" borderId="0"/>
  </cellStyleXfs>
  <cellXfs count="199">
    <xf numFmtId="0" fontId="0" fillId="0" borderId="0" xfId="0"/>
    <xf numFmtId="0" fontId="3" fillId="0" borderId="0" xfId="0" applyFont="1" applyFill="1"/>
    <xf numFmtId="0" fontId="3" fillId="0" borderId="0" xfId="0" applyFont="1"/>
    <xf numFmtId="0" fontId="5" fillId="0" borderId="0" xfId="1" applyFont="1"/>
    <xf numFmtId="0" fontId="5" fillId="0" borderId="1" xfId="1" applyFont="1" applyBorder="1"/>
    <xf numFmtId="0" fontId="3" fillId="0" borderId="6" xfId="1" applyFont="1" applyFill="1" applyBorder="1" applyAlignment="1">
      <alignment vertical="center" wrapText="1"/>
    </xf>
    <xf numFmtId="0" fontId="3" fillId="0" borderId="4" xfId="1" applyFont="1" applyFill="1" applyBorder="1" applyAlignment="1">
      <alignment vertical="center" wrapText="1"/>
    </xf>
    <xf numFmtId="0" fontId="5" fillId="0" borderId="2" xfId="1" applyFont="1" applyBorder="1"/>
    <xf numFmtId="0" fontId="3" fillId="0" borderId="7" xfId="1" applyFont="1" applyBorder="1" applyAlignment="1"/>
    <xf numFmtId="0" fontId="3" fillId="0" borderId="1" xfId="1" applyFont="1" applyBorder="1" applyAlignment="1"/>
    <xf numFmtId="165" fontId="5" fillId="0" borderId="1" xfId="1" applyNumberFormat="1" applyFont="1" applyBorder="1"/>
    <xf numFmtId="0" fontId="3" fillId="2" borderId="1" xfId="1" applyFont="1" applyFill="1" applyBorder="1" applyAlignment="1">
      <alignment horizontal="left" vertical="center" wrapText="1"/>
    </xf>
    <xf numFmtId="0" fontId="5" fillId="0" borderId="2" xfId="1" applyFont="1" applyBorder="1" applyAlignment="1">
      <alignment horizontal="center"/>
    </xf>
    <xf numFmtId="0" fontId="3" fillId="0" borderId="6" xfId="1" applyFont="1" applyBorder="1" applyAlignment="1"/>
    <xf numFmtId="0" fontId="5" fillId="2" borderId="0" xfId="0" applyFont="1" applyFill="1" applyAlignment="1">
      <alignment vertical="center" wrapText="1"/>
    </xf>
    <xf numFmtId="0" fontId="1" fillId="2" borderId="0" xfId="0" applyFont="1" applyFill="1"/>
    <xf numFmtId="0" fontId="10" fillId="2" borderId="1" xfId="0" applyFont="1" applyFill="1" applyBorder="1" applyAlignment="1">
      <alignment wrapText="1"/>
    </xf>
    <xf numFmtId="0" fontId="10" fillId="2" borderId="1" xfId="0" applyFont="1" applyFill="1" applyBorder="1" applyAlignment="1">
      <alignment horizontal="center"/>
    </xf>
    <xf numFmtId="0" fontId="10" fillId="2" borderId="1" xfId="0" applyFont="1" applyFill="1" applyBorder="1" applyAlignment="1">
      <alignment horizontal="center" wrapText="1"/>
    </xf>
    <xf numFmtId="0" fontId="10" fillId="2" borderId="0" xfId="0" applyFont="1" applyFill="1"/>
    <xf numFmtId="0" fontId="10" fillId="4" borderId="6" xfId="0" applyFont="1" applyFill="1" applyBorder="1" applyAlignment="1">
      <alignment vertical="center" wrapText="1"/>
    </xf>
    <xf numFmtId="0" fontId="15" fillId="2" borderId="1" xfId="0" applyFont="1" applyFill="1" applyBorder="1" applyAlignment="1">
      <alignment horizontal="left" vertical="center"/>
    </xf>
    <xf numFmtId="0" fontId="10" fillId="4" borderId="1" xfId="0" applyFont="1" applyFill="1" applyBorder="1" applyAlignment="1">
      <alignment wrapText="1"/>
    </xf>
    <xf numFmtId="0" fontId="10" fillId="2" borderId="0" xfId="0" applyFont="1" applyFill="1" applyAlignment="1">
      <alignment horizontal="center" vertical="top"/>
    </xf>
    <xf numFmtId="0" fontId="10" fillId="2" borderId="2" xfId="0" applyFont="1" applyFill="1" applyBorder="1"/>
    <xf numFmtId="165" fontId="5" fillId="0" borderId="1" xfId="1" applyNumberFormat="1" applyFont="1" applyBorder="1" applyAlignment="1">
      <alignment horizontal="center"/>
    </xf>
    <xf numFmtId="2" fontId="5" fillId="0" borderId="1" xfId="1" applyNumberFormat="1" applyFont="1" applyBorder="1" applyAlignment="1">
      <alignment horizontal="center"/>
    </xf>
    <xf numFmtId="0" fontId="3" fillId="0" borderId="0" xfId="1" applyFont="1"/>
    <xf numFmtId="167" fontId="3" fillId="0" borderId="0" xfId="1" applyNumberFormat="1" applyFont="1"/>
    <xf numFmtId="167" fontId="3" fillId="0" borderId="0" xfId="1" applyNumberFormat="1" applyFont="1" applyAlignment="1">
      <alignment horizontal="center" vertical="center"/>
    </xf>
    <xf numFmtId="167" fontId="3" fillId="0" borderId="0" xfId="1" applyNumberFormat="1" applyFont="1" applyBorder="1" applyAlignment="1">
      <alignment horizontal="center" vertical="center"/>
    </xf>
    <xf numFmtId="0" fontId="3" fillId="0" borderId="0" xfId="1" applyFont="1" applyBorder="1" applyAlignment="1">
      <alignment vertical="center"/>
    </xf>
    <xf numFmtId="2" fontId="3" fillId="0" borderId="11" xfId="1" applyNumberFormat="1" applyFont="1" applyBorder="1" applyAlignment="1">
      <alignment horizontal="center" vertical="center"/>
    </xf>
    <xf numFmtId="0" fontId="3" fillId="0" borderId="11" xfId="1" applyFont="1" applyBorder="1" applyAlignment="1">
      <alignment vertical="center" wrapText="1"/>
    </xf>
    <xf numFmtId="0" fontId="3" fillId="0" borderId="0" xfId="1" applyFont="1" applyBorder="1" applyAlignment="1">
      <alignment horizontal="center"/>
    </xf>
    <xf numFmtId="2" fontId="3" fillId="0" borderId="0" xfId="1" applyNumberFormat="1" applyFont="1" applyAlignment="1">
      <alignment horizontal="center" vertical="center"/>
    </xf>
    <xf numFmtId="0" fontId="3" fillId="0" borderId="0" xfId="1" applyFont="1" applyBorder="1" applyAlignment="1">
      <alignment vertical="center" wrapText="1"/>
    </xf>
    <xf numFmtId="0" fontId="3" fillId="0" borderId="0" xfId="1" applyFont="1" applyAlignment="1">
      <alignment horizontal="center" vertical="center"/>
    </xf>
    <xf numFmtId="0" fontId="3" fillId="0" borderId="0" xfId="1" applyFont="1" applyBorder="1" applyAlignment="1">
      <alignment horizontal="center" vertical="distributed"/>
    </xf>
    <xf numFmtId="0" fontId="3" fillId="0" borderId="0" xfId="1" applyFont="1" applyBorder="1" applyAlignment="1">
      <alignment horizontal="left" vertical="center" wrapText="1"/>
    </xf>
    <xf numFmtId="0" fontId="3" fillId="0" borderId="0" xfId="1" applyFont="1" applyBorder="1" applyAlignment="1">
      <alignment horizontal="center" vertical="distributed" wrapText="1"/>
    </xf>
    <xf numFmtId="4" fontId="3" fillId="0" borderId="0" xfId="1" applyNumberFormat="1" applyFont="1" applyBorder="1" applyAlignment="1">
      <alignment horizontal="center" vertical="distributed"/>
    </xf>
    <xf numFmtId="0" fontId="3" fillId="0" borderId="7" xfId="1" applyFont="1" applyBorder="1" applyAlignment="1">
      <alignment horizontal="center" vertical="center" wrapText="1"/>
    </xf>
    <xf numFmtId="0" fontId="3" fillId="0" borderId="7" xfId="1" applyFont="1" applyBorder="1" applyAlignment="1">
      <alignment horizontal="center" vertical="center"/>
    </xf>
    <xf numFmtId="0" fontId="16" fillId="0" borderId="0" xfId="1" applyFont="1" applyAlignment="1">
      <alignment horizontal="center" vertical="center" wrapText="1"/>
    </xf>
    <xf numFmtId="0" fontId="3" fillId="0" borderId="0" xfId="1" applyFont="1" applyAlignment="1">
      <alignment horizontal="right" vertical="center" wrapText="1"/>
    </xf>
    <xf numFmtId="0" fontId="3" fillId="0" borderId="0" xfId="1" applyFont="1" applyAlignment="1">
      <alignment vertical="center"/>
    </xf>
    <xf numFmtId="0" fontId="3" fillId="0" borderId="11" xfId="1" applyFont="1" applyBorder="1" applyAlignment="1">
      <alignment vertical="center"/>
    </xf>
    <xf numFmtId="0" fontId="3" fillId="0" borderId="11" xfId="1" applyFont="1" applyBorder="1" applyAlignment="1">
      <alignment horizontal="center" vertical="center"/>
    </xf>
    <xf numFmtId="2" fontId="3" fillId="0" borderId="0" xfId="1" applyNumberFormat="1" applyFont="1" applyBorder="1" applyAlignment="1">
      <alignment horizontal="center" vertical="center"/>
    </xf>
    <xf numFmtId="0" fontId="3" fillId="0" borderId="0" xfId="1" applyFont="1" applyBorder="1" applyAlignment="1">
      <alignment horizontal="center" vertical="center"/>
    </xf>
    <xf numFmtId="2" fontId="3" fillId="0" borderId="0" xfId="1" applyNumberFormat="1" applyFont="1" applyBorder="1" applyAlignment="1">
      <alignment horizontal="center" vertical="distributed"/>
    </xf>
    <xf numFmtId="0" fontId="3" fillId="0" borderId="12" xfId="1" applyFont="1" applyBorder="1" applyAlignment="1">
      <alignment horizontal="center" vertical="center" wrapText="1"/>
    </xf>
    <xf numFmtId="0" fontId="3" fillId="0" borderId="12" xfId="1" applyFont="1" applyBorder="1" applyAlignment="1">
      <alignment horizontal="center" vertical="center"/>
    </xf>
    <xf numFmtId="0" fontId="18" fillId="0" borderId="0" xfId="1" applyFont="1" applyAlignment="1">
      <alignment horizontal="center" vertical="center" wrapText="1"/>
    </xf>
    <xf numFmtId="0" fontId="3" fillId="0" borderId="0" xfId="1" applyFont="1" applyAlignment="1">
      <alignment horizontal="center" vertical="center" wrapText="1"/>
    </xf>
    <xf numFmtId="2" fontId="3" fillId="0" borderId="0" xfId="1" applyNumberFormat="1" applyFont="1"/>
    <xf numFmtId="0" fontId="19" fillId="2" borderId="0" xfId="0" applyFont="1" applyFill="1" applyBorder="1" applyAlignment="1">
      <alignment horizontal="center"/>
    </xf>
    <xf numFmtId="0" fontId="3" fillId="0" borderId="0" xfId="0" applyFont="1" applyFill="1" applyBorder="1" applyAlignment="1">
      <alignment vertical="top"/>
    </xf>
    <xf numFmtId="0" fontId="3" fillId="0" borderId="0" xfId="0" applyFont="1" applyFill="1" applyBorder="1" applyAlignment="1">
      <alignment vertical="top" wrapText="1"/>
    </xf>
    <xf numFmtId="0" fontId="5" fillId="0" borderId="0" xfId="0" applyFont="1" applyFill="1" applyAlignment="1">
      <alignment vertical="center" wrapText="1"/>
    </xf>
    <xf numFmtId="0" fontId="20" fillId="0" borderId="0" xfId="0" applyFont="1" applyFill="1" applyAlignment="1">
      <alignment vertical="center" wrapText="1"/>
    </xf>
    <xf numFmtId="0" fontId="3" fillId="0" borderId="0" xfId="1" applyFont="1" applyFill="1"/>
    <xf numFmtId="0" fontId="7" fillId="0" borderId="0" xfId="0" applyFont="1" applyFill="1"/>
    <xf numFmtId="164" fontId="5" fillId="0" borderId="1" xfId="1" applyNumberFormat="1" applyFont="1" applyBorder="1" applyAlignment="1">
      <alignment horizontal="center" vertical="center"/>
    </xf>
    <xf numFmtId="0" fontId="3" fillId="0" borderId="0" xfId="1" applyFont="1" applyFill="1" applyAlignment="1">
      <alignment horizontal="right" vertical="center" wrapText="1"/>
    </xf>
    <xf numFmtId="165" fontId="21" fillId="0" borderId="1" xfId="0" applyNumberFormat="1" applyFont="1" applyFill="1" applyBorder="1" applyAlignment="1">
      <alignment horizontal="right" vertical="top"/>
    </xf>
    <xf numFmtId="0" fontId="3" fillId="3" borderId="1" xfId="0" applyFont="1" applyFill="1" applyBorder="1" applyAlignment="1">
      <alignment horizontal="center" vertical="center" wrapText="1"/>
    </xf>
    <xf numFmtId="0" fontId="3" fillId="3" borderId="1" xfId="0" applyFont="1" applyFill="1" applyBorder="1" applyAlignment="1">
      <alignment vertical="top" wrapText="1"/>
    </xf>
    <xf numFmtId="0" fontId="1" fillId="3" borderId="1" xfId="0" applyFont="1" applyFill="1" applyBorder="1" applyAlignment="1">
      <alignment vertical="top" wrapText="1"/>
    </xf>
    <xf numFmtId="0" fontId="3" fillId="3" borderId="1" xfId="0" applyFont="1" applyFill="1" applyBorder="1" applyAlignment="1">
      <alignment vertical="top"/>
    </xf>
    <xf numFmtId="164" fontId="3" fillId="0" borderId="1" xfId="0" applyNumberFormat="1" applyFont="1" applyFill="1" applyBorder="1" applyAlignment="1">
      <alignment horizontal="right" vertical="top"/>
    </xf>
    <xf numFmtId="0" fontId="3" fillId="0" borderId="1" xfId="0" applyFont="1" applyFill="1" applyBorder="1" applyAlignment="1">
      <alignment wrapText="1"/>
    </xf>
    <xf numFmtId="0" fontId="3" fillId="0" borderId="1" xfId="0" applyFont="1" applyBorder="1"/>
    <xf numFmtId="3" fontId="3" fillId="0" borderId="1" xfId="0" applyNumberFormat="1" applyFont="1" applyFill="1" applyBorder="1" applyAlignment="1">
      <alignment horizontal="right" vertical="top"/>
    </xf>
    <xf numFmtId="0" fontId="1" fillId="3" borderId="1" xfId="0" applyFont="1" applyFill="1" applyBorder="1" applyAlignment="1">
      <alignment horizontal="centerContinuous" vertical="top" wrapText="1"/>
    </xf>
    <xf numFmtId="0" fontId="1" fillId="3" borderId="1" xfId="0" applyFont="1" applyFill="1" applyBorder="1" applyAlignment="1">
      <alignment horizontal="centerContinuous" vertical="top"/>
    </xf>
    <xf numFmtId="0" fontId="2" fillId="3" borderId="1" xfId="0" applyFont="1" applyFill="1" applyBorder="1" applyAlignment="1">
      <alignment wrapText="1"/>
    </xf>
    <xf numFmtId="0" fontId="3" fillId="0" borderId="0" xfId="0" applyFont="1" applyFill="1" applyBorder="1" applyAlignment="1">
      <alignment horizontal="left" vertical="top"/>
    </xf>
    <xf numFmtId="0" fontId="2" fillId="3" borderId="1" xfId="0" applyFont="1" applyFill="1" applyBorder="1" applyAlignment="1">
      <alignment vertical="top"/>
    </xf>
    <xf numFmtId="0" fontId="3" fillId="3" borderId="1" xfId="0" applyFont="1" applyFill="1" applyBorder="1" applyAlignment="1">
      <alignment horizontal="center" vertical="center" wrapText="1"/>
    </xf>
    <xf numFmtId="0" fontId="7" fillId="0" borderId="0" xfId="0" applyFont="1" applyFill="1" applyBorder="1" applyAlignment="1">
      <alignment horizontal="center"/>
    </xf>
    <xf numFmtId="167" fontId="3" fillId="0" borderId="11" xfId="1" applyNumberFormat="1" applyFont="1" applyBorder="1" applyAlignment="1">
      <alignment horizontal="center" vertical="center"/>
    </xf>
    <xf numFmtId="0" fontId="23" fillId="2" borderId="1" xfId="1" applyFont="1" applyFill="1" applyBorder="1" applyAlignment="1">
      <alignment horizontal="center"/>
    </xf>
    <xf numFmtId="0" fontId="23" fillId="2" borderId="1" xfId="1" applyFont="1" applyFill="1" applyBorder="1" applyAlignment="1">
      <alignment horizontal="center" wrapText="1"/>
    </xf>
    <xf numFmtId="2" fontId="5" fillId="0" borderId="0" xfId="1" applyNumberFormat="1" applyFont="1"/>
    <xf numFmtId="0" fontId="1" fillId="0" borderId="0" xfId="11" applyFont="1" applyAlignment="1">
      <alignment vertical="center" wrapText="1"/>
    </xf>
    <xf numFmtId="2" fontId="7" fillId="2" borderId="1" xfId="11" applyNumberFormat="1" applyFont="1" applyFill="1" applyBorder="1" applyAlignment="1">
      <alignment horizontal="center" vertical="center" wrapText="1"/>
    </xf>
    <xf numFmtId="165" fontId="9" fillId="2" borderId="1" xfId="11" applyNumberFormat="1" applyFont="1" applyFill="1" applyBorder="1" applyAlignment="1">
      <alignment horizontal="center" vertical="center" wrapText="1"/>
    </xf>
    <xf numFmtId="2" fontId="9" fillId="2" borderId="1" xfId="11" applyNumberFormat="1" applyFont="1" applyFill="1" applyBorder="1" applyAlignment="1">
      <alignment horizontal="center" vertical="center" wrapText="1"/>
    </xf>
    <xf numFmtId="49" fontId="7" fillId="0" borderId="1" xfId="11" applyNumberFormat="1" applyFont="1" applyBorder="1" applyAlignment="1">
      <alignment horizontal="center" vertical="center" wrapText="1"/>
    </xf>
    <xf numFmtId="2" fontId="7" fillId="0" borderId="1" xfId="11" applyNumberFormat="1" applyFont="1" applyBorder="1" applyAlignment="1">
      <alignment horizontal="left" vertical="center" wrapText="1"/>
    </xf>
    <xf numFmtId="2" fontId="7" fillId="0" borderId="1" xfId="11" applyNumberFormat="1" applyFont="1" applyBorder="1" applyAlignment="1">
      <alignment horizontal="center" vertical="center" wrapText="1"/>
    </xf>
    <xf numFmtId="165" fontId="9" fillId="0" borderId="1" xfId="11" applyNumberFormat="1" applyFont="1" applyBorder="1" applyAlignment="1">
      <alignment horizontal="center" vertical="center" wrapText="1"/>
    </xf>
    <xf numFmtId="165" fontId="27" fillId="0" borderId="1" xfId="1" applyNumberFormat="1" applyFont="1" applyFill="1" applyBorder="1" applyAlignment="1">
      <alignment horizontal="center"/>
    </xf>
    <xf numFmtId="2" fontId="5" fillId="0" borderId="1" xfId="1" applyNumberFormat="1" applyFont="1" applyBorder="1" applyAlignment="1">
      <alignment horizontal="center" vertical="center"/>
    </xf>
    <xf numFmtId="1" fontId="7" fillId="2" borderId="1" xfId="11" applyNumberFormat="1" applyFont="1" applyFill="1" applyBorder="1" applyAlignment="1">
      <alignment horizontal="center" vertical="center" wrapText="1"/>
    </xf>
    <xf numFmtId="2" fontId="9" fillId="0" borderId="1" xfId="11" applyNumberFormat="1" applyFont="1" applyBorder="1" applyAlignment="1">
      <alignment horizontal="center" vertical="center" wrapText="1"/>
    </xf>
    <xf numFmtId="1" fontId="7" fillId="0" borderId="1" xfId="11" applyNumberFormat="1" applyFont="1" applyBorder="1" applyAlignment="1">
      <alignment horizontal="center" vertical="center" wrapText="1"/>
    </xf>
    <xf numFmtId="2" fontId="8" fillId="0" borderId="1" xfId="11" applyNumberFormat="1" applyFont="1" applyBorder="1" applyAlignment="1">
      <alignment horizontal="left" vertical="center" wrapText="1"/>
    </xf>
    <xf numFmtId="2" fontId="8" fillId="0" borderId="1" xfId="11" applyNumberFormat="1" applyFont="1" applyBorder="1" applyAlignment="1">
      <alignment vertical="center" wrapText="1"/>
    </xf>
    <xf numFmtId="0" fontId="5" fillId="2" borderId="0" xfId="1" applyFont="1" applyFill="1" applyBorder="1"/>
    <xf numFmtId="0" fontId="1" fillId="0" borderId="0" xfId="0" applyFont="1" applyAlignment="1">
      <alignment horizontal="right"/>
    </xf>
    <xf numFmtId="0" fontId="1" fillId="0" borderId="0" xfId="0" applyFont="1" applyAlignment="1">
      <alignment vertical="center" wrapText="1"/>
    </xf>
    <xf numFmtId="1" fontId="1" fillId="0" borderId="0" xfId="0" applyNumberFormat="1" applyFont="1" applyAlignment="1">
      <alignment vertical="center" wrapText="1"/>
    </xf>
    <xf numFmtId="0" fontId="26" fillId="0" borderId="0" xfId="0" applyFont="1"/>
    <xf numFmtId="0" fontId="28" fillId="2" borderId="0" xfId="0" applyFont="1" applyFill="1" applyBorder="1" applyAlignment="1">
      <alignment horizontal="center"/>
    </xf>
    <xf numFmtId="0" fontId="4" fillId="2" borderId="0" xfId="0" applyFont="1" applyFill="1" applyAlignment="1">
      <alignment horizontal="center" vertical="center"/>
    </xf>
    <xf numFmtId="0" fontId="0" fillId="2" borderId="0" xfId="0" applyFill="1"/>
    <xf numFmtId="0" fontId="26" fillId="2" borderId="0" xfId="0" applyFont="1" applyFill="1" applyAlignment="1">
      <alignment horizontal="center" vertical="center"/>
    </xf>
    <xf numFmtId="0" fontId="10" fillId="2" borderId="1" xfId="0" applyFont="1" applyFill="1" applyBorder="1"/>
    <xf numFmtId="0" fontId="29" fillId="4" borderId="1" xfId="0" applyFont="1" applyFill="1" applyBorder="1" applyAlignment="1">
      <alignment horizontal="left" vertical="center"/>
    </xf>
    <xf numFmtId="0" fontId="29" fillId="4" borderId="9" xfId="0" applyFont="1" applyFill="1" applyBorder="1" applyAlignment="1">
      <alignment horizontal="center" vertical="center"/>
    </xf>
    <xf numFmtId="0" fontId="29" fillId="4" borderId="6" xfId="0" applyFont="1" applyFill="1" applyBorder="1" applyAlignment="1">
      <alignment horizontal="justify" vertical="center" wrapText="1"/>
    </xf>
    <xf numFmtId="0" fontId="30" fillId="4" borderId="1" xfId="0" applyFont="1" applyFill="1" applyBorder="1"/>
    <xf numFmtId="0" fontId="29" fillId="4" borderId="1" xfId="0" applyFont="1" applyFill="1" applyBorder="1" applyAlignment="1">
      <alignment horizontal="justify" vertical="top" wrapText="1"/>
    </xf>
    <xf numFmtId="0" fontId="29" fillId="4" borderId="6" xfId="0" applyFont="1" applyFill="1" applyBorder="1" applyAlignment="1">
      <alignment horizontal="justify" vertical="top" wrapText="1"/>
    </xf>
    <xf numFmtId="0" fontId="31" fillId="4" borderId="9" xfId="0" applyFont="1" applyFill="1" applyBorder="1" applyAlignment="1">
      <alignment horizontal="justify" vertical="center" wrapText="1"/>
    </xf>
    <xf numFmtId="0" fontId="32" fillId="2" borderId="0" xfId="0" applyFont="1" applyFill="1" applyBorder="1" applyAlignment="1">
      <alignment horizontal="center"/>
    </xf>
    <xf numFmtId="164" fontId="31" fillId="4" borderId="9" xfId="0" applyNumberFormat="1" applyFont="1" applyFill="1" applyBorder="1" applyAlignment="1">
      <alignment horizontal="justify" vertical="center" wrapText="1"/>
    </xf>
    <xf numFmtId="164" fontId="5" fillId="2" borderId="0" xfId="0" applyNumberFormat="1" applyFont="1" applyFill="1" applyAlignment="1">
      <alignment vertical="center" wrapText="1"/>
    </xf>
    <xf numFmtId="0" fontId="5" fillId="0" borderId="3" xfId="1" applyFont="1" applyBorder="1" applyAlignment="1">
      <alignment horizontal="left" vertical="center"/>
    </xf>
    <xf numFmtId="165" fontId="5" fillId="2" borderId="0" xfId="1" applyNumberFormat="1" applyFont="1" applyFill="1" applyAlignment="1">
      <alignment horizontal="center"/>
    </xf>
    <xf numFmtId="165" fontId="5" fillId="2" borderId="1" xfId="1" applyNumberFormat="1" applyFont="1" applyFill="1" applyBorder="1" applyAlignment="1">
      <alignment horizontal="center" vertical="center"/>
    </xf>
    <xf numFmtId="2" fontId="3" fillId="0" borderId="11" xfId="1" applyNumberFormat="1" applyFont="1" applyBorder="1" applyAlignment="1">
      <alignment horizontal="center" vertical="center" wrapText="1"/>
    </xf>
    <xf numFmtId="0" fontId="3" fillId="0" borderId="0" xfId="0" applyFont="1" applyAlignment="1">
      <alignment vertical="center"/>
    </xf>
    <xf numFmtId="0" fontId="3" fillId="0" borderId="0" xfId="0" applyFont="1" applyBorder="1" applyAlignment="1">
      <alignment vertical="center"/>
    </xf>
    <xf numFmtId="167" fontId="3" fillId="0" borderId="0" xfId="0" applyNumberFormat="1" applyFont="1" applyBorder="1" applyAlignment="1">
      <alignment horizontal="center" vertical="center"/>
    </xf>
    <xf numFmtId="0" fontId="3" fillId="3" borderId="1" xfId="0" applyFont="1" applyFill="1" applyBorder="1" applyAlignment="1">
      <alignment horizontal="center" vertical="center" wrapText="1"/>
    </xf>
    <xf numFmtId="0" fontId="3" fillId="0" borderId="18" xfId="1" applyFont="1" applyBorder="1" applyAlignment="1">
      <alignment horizontal="center" vertical="distributed" wrapText="1"/>
    </xf>
    <xf numFmtId="0" fontId="3" fillId="0" borderId="18" xfId="1" applyFont="1" applyBorder="1" applyAlignment="1">
      <alignment horizontal="left" vertical="center" wrapText="1"/>
    </xf>
    <xf numFmtId="2" fontId="3" fillId="0" borderId="18" xfId="1" applyNumberFormat="1" applyFont="1" applyBorder="1" applyAlignment="1">
      <alignment horizontal="center" vertical="distributed"/>
    </xf>
    <xf numFmtId="0" fontId="5" fillId="2" borderId="1" xfId="1" applyFont="1" applyFill="1" applyBorder="1"/>
    <xf numFmtId="0" fontId="5" fillId="0" borderId="1" xfId="1" applyFont="1" applyBorder="1" applyAlignment="1">
      <alignment horizontal="left" vertical="center"/>
    </xf>
    <xf numFmtId="0" fontId="5" fillId="0" borderId="1" xfId="1" applyFont="1" applyBorder="1" applyAlignment="1">
      <alignment wrapText="1"/>
    </xf>
    <xf numFmtId="0" fontId="5" fillId="0" borderId="1" xfId="1" applyFont="1" applyBorder="1" applyAlignment="1">
      <alignment horizontal="center" vertical="center"/>
    </xf>
    <xf numFmtId="0" fontId="5" fillId="2" borderId="1" xfId="1" applyFont="1" applyFill="1" applyBorder="1" applyAlignment="1">
      <alignment horizontal="center" vertical="center"/>
    </xf>
    <xf numFmtId="2" fontId="3" fillId="0" borderId="1" xfId="1" applyNumberFormat="1" applyFont="1" applyBorder="1" applyAlignment="1">
      <alignment horizontal="center" vertical="center" wrapText="1"/>
    </xf>
    <xf numFmtId="0" fontId="3" fillId="0" borderId="0" xfId="1" applyFont="1" applyAlignment="1">
      <alignment horizontal="right" vertical="center" wrapText="1"/>
    </xf>
    <xf numFmtId="0" fontId="3" fillId="0" borderId="0" xfId="1" applyFont="1" applyAlignment="1">
      <alignment horizontal="center" vertical="center"/>
    </xf>
    <xf numFmtId="0" fontId="3" fillId="0" borderId="0" xfId="1" applyFont="1" applyAlignment="1">
      <alignment horizontal="center" vertical="center" wrapText="1"/>
    </xf>
    <xf numFmtId="0" fontId="3" fillId="0" borderId="1" xfId="1" applyFont="1" applyBorder="1" applyAlignment="1">
      <alignment horizontal="center" vertical="center" wrapText="1"/>
    </xf>
    <xf numFmtId="0" fontId="3" fillId="0" borderId="6" xfId="1" applyFont="1" applyBorder="1" applyAlignment="1">
      <alignment horizontal="left" vertical="center" wrapText="1"/>
    </xf>
    <xf numFmtId="0" fontId="3" fillId="0" borderId="7" xfId="1" applyFont="1" applyBorder="1" applyAlignment="1">
      <alignment horizontal="left" vertical="center" wrapText="1"/>
    </xf>
    <xf numFmtId="0" fontId="3" fillId="0" borderId="9" xfId="1" applyFont="1" applyBorder="1" applyAlignment="1">
      <alignment horizontal="left" vertical="center" wrapText="1"/>
    </xf>
    <xf numFmtId="0" fontId="24" fillId="0" borderId="0" xfId="1" applyFont="1" applyAlignment="1">
      <alignment horizontal="right"/>
    </xf>
    <xf numFmtId="0" fontId="1" fillId="0" borderId="0" xfId="11" applyFont="1" applyAlignment="1">
      <alignment horizontal="right" vertical="center" wrapText="1"/>
    </xf>
    <xf numFmtId="1" fontId="1" fillId="0" borderId="0" xfId="11" applyNumberFormat="1" applyFont="1" applyAlignment="1">
      <alignment horizontal="right" vertical="center" wrapText="1"/>
    </xf>
    <xf numFmtId="0" fontId="5" fillId="0" borderId="0" xfId="1" applyFont="1" applyAlignment="1">
      <alignment horizontal="center" wrapText="1"/>
    </xf>
    <xf numFmtId="0" fontId="6" fillId="0" borderId="7" xfId="1" applyFont="1" applyFill="1" applyBorder="1" applyAlignment="1">
      <alignment horizontal="left" vertical="center" wrapText="1"/>
    </xf>
    <xf numFmtId="0" fontId="3" fillId="0" borderId="3" xfId="1" applyFont="1" applyFill="1" applyBorder="1" applyAlignment="1">
      <alignment horizontal="left" vertical="center" wrapText="1"/>
    </xf>
    <xf numFmtId="0" fontId="3" fillId="0" borderId="4" xfId="1" applyFont="1" applyFill="1" applyBorder="1" applyAlignment="1">
      <alignment horizontal="left" vertical="center" wrapText="1"/>
    </xf>
    <xf numFmtId="0" fontId="3" fillId="0" borderId="7" xfId="1" applyFont="1" applyFill="1" applyBorder="1" applyAlignment="1">
      <alignment horizontal="left" vertical="center" wrapText="1"/>
    </xf>
    <xf numFmtId="0" fontId="3" fillId="0" borderId="5" xfId="1" applyFont="1" applyFill="1" applyBorder="1" applyAlignment="1">
      <alignment horizontal="left" vertical="center" wrapText="1"/>
    </xf>
    <xf numFmtId="0" fontId="3" fillId="0" borderId="1" xfId="1" applyFont="1" applyFill="1" applyBorder="1" applyAlignment="1">
      <alignment horizontal="left" vertical="center" wrapText="1"/>
    </xf>
    <xf numFmtId="0" fontId="3" fillId="0" borderId="8" xfId="1" applyFont="1" applyFill="1" applyBorder="1" applyAlignment="1">
      <alignment horizontal="left" vertical="center" wrapText="1"/>
    </xf>
    <xf numFmtId="0" fontId="3" fillId="0" borderId="0" xfId="1" applyFont="1" applyFill="1" applyAlignment="1">
      <alignment horizontal="center" vertical="center" wrapText="1"/>
    </xf>
    <xf numFmtId="0" fontId="3" fillId="3" borderId="13" xfId="0" applyFont="1" applyFill="1" applyBorder="1" applyAlignment="1">
      <alignment horizontal="center" vertical="center" wrapText="1"/>
    </xf>
    <xf numFmtId="0" fontId="0" fillId="0" borderId="17" xfId="0" applyBorder="1"/>
    <xf numFmtId="0" fontId="0" fillId="0" borderId="14" xfId="0" applyBorder="1"/>
    <xf numFmtId="0" fontId="0" fillId="0" borderId="15" xfId="0" applyBorder="1"/>
    <xf numFmtId="0" fontId="0" fillId="0" borderId="0" xfId="0"/>
    <xf numFmtId="0" fontId="0" fillId="0" borderId="16" xfId="0" applyBorder="1"/>
    <xf numFmtId="0" fontId="0" fillId="0" borderId="3" xfId="0" applyBorder="1"/>
    <xf numFmtId="0" fontId="0" fillId="0" borderId="4" xfId="0" applyBorder="1"/>
    <xf numFmtId="0" fontId="0" fillId="0" borderId="5" xfId="0" applyBorder="1"/>
    <xf numFmtId="0" fontId="5" fillId="0" borderId="0" xfId="0" applyFont="1" applyFill="1" applyAlignment="1">
      <alignment horizontal="center" vertical="center" wrapText="1"/>
    </xf>
    <xf numFmtId="0" fontId="7" fillId="0" borderId="0" xfId="0" applyFont="1" applyFill="1" applyBorder="1" applyAlignment="1">
      <alignment horizontal="center" wrapText="1"/>
    </xf>
    <xf numFmtId="0" fontId="7" fillId="0" borderId="0" xfId="0" applyFont="1" applyFill="1" applyBorder="1" applyAlignment="1">
      <alignment horizontal="center"/>
    </xf>
    <xf numFmtId="0" fontId="3" fillId="3" borderId="17"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0" borderId="1" xfId="0" applyFont="1" applyBorder="1" applyAlignment="1">
      <alignment horizontal="center" wrapText="1"/>
    </xf>
    <xf numFmtId="0" fontId="3" fillId="0" borderId="4" xfId="0" applyFont="1" applyBorder="1" applyAlignment="1">
      <alignment horizontal="center" vertical="center" wrapText="1"/>
    </xf>
    <xf numFmtId="0" fontId="1" fillId="0" borderId="1" xfId="0" applyFont="1" applyFill="1" applyBorder="1" applyAlignment="1">
      <alignment horizontal="center" vertical="center"/>
    </xf>
    <xf numFmtId="0" fontId="3" fillId="0" borderId="1" xfId="0" applyFont="1" applyFill="1" applyBorder="1"/>
    <xf numFmtId="0" fontId="3" fillId="0" borderId="1" xfId="0" applyFont="1" applyFill="1" applyBorder="1" applyAlignment="1">
      <alignment horizontal="left" vertical="top"/>
    </xf>
    <xf numFmtId="0" fontId="2" fillId="3" borderId="1" xfId="0" applyFont="1" applyFill="1" applyBorder="1" applyAlignment="1">
      <alignment horizontal="left" vertical="top"/>
    </xf>
    <xf numFmtId="0" fontId="3" fillId="0" borderId="1" xfId="0" applyFont="1" applyFill="1" applyBorder="1" applyAlignment="1">
      <alignment horizontal="left" vertical="top" wrapText="1"/>
    </xf>
    <xf numFmtId="0" fontId="3" fillId="3" borderId="1" xfId="0" applyFont="1" applyFill="1" applyBorder="1" applyAlignment="1">
      <alignment horizontal="center" vertical="center" wrapText="1"/>
    </xf>
    <xf numFmtId="0" fontId="3" fillId="3" borderId="8" xfId="0" applyFont="1" applyFill="1" applyBorder="1" applyAlignment="1">
      <alignment horizontal="left" vertical="center"/>
    </xf>
    <xf numFmtId="0" fontId="3" fillId="3" borderId="2" xfId="0" applyFont="1" applyFill="1" applyBorder="1" applyAlignment="1">
      <alignment horizontal="left" vertical="center"/>
    </xf>
    <xf numFmtId="0" fontId="1" fillId="3" borderId="8" xfId="0" applyFont="1" applyFill="1" applyBorder="1" applyAlignment="1">
      <alignment horizontal="center" vertical="top" wrapText="1"/>
    </xf>
    <xf numFmtId="0" fontId="1" fillId="3" borderId="2" xfId="0" applyFont="1" applyFill="1" applyBorder="1" applyAlignment="1">
      <alignment horizontal="center" vertical="top" wrapText="1"/>
    </xf>
    <xf numFmtId="0" fontId="29" fillId="2" borderId="8" xfId="0" applyFont="1" applyFill="1" applyBorder="1" applyAlignment="1">
      <alignment horizontal="center" vertical="top" wrapText="1"/>
    </xf>
    <xf numFmtId="0" fontId="29" fillId="2" borderId="10" xfId="0" applyFont="1" applyFill="1" applyBorder="1" applyAlignment="1">
      <alignment horizontal="center" vertical="top" wrapText="1"/>
    </xf>
    <xf numFmtId="0" fontId="29" fillId="2" borderId="2" xfId="0" applyFont="1" applyFill="1" applyBorder="1" applyAlignment="1">
      <alignment horizontal="center" vertical="top" wrapText="1"/>
    </xf>
    <xf numFmtId="164" fontId="31" fillId="2" borderId="8" xfId="0" applyNumberFormat="1" applyFont="1" applyFill="1" applyBorder="1" applyAlignment="1">
      <alignment horizontal="center" vertical="center" wrapText="1"/>
    </xf>
    <xf numFmtId="164" fontId="31" fillId="2" borderId="10" xfId="0" applyNumberFormat="1" applyFont="1" applyFill="1" applyBorder="1" applyAlignment="1">
      <alignment horizontal="center" vertical="center" wrapText="1"/>
    </xf>
    <xf numFmtId="164" fontId="31" fillId="2" borderId="2" xfId="0" applyNumberFormat="1" applyFont="1" applyFill="1" applyBorder="1" applyAlignment="1">
      <alignment horizontal="center" vertical="center" wrapText="1"/>
    </xf>
    <xf numFmtId="0" fontId="1" fillId="0" borderId="0" xfId="0" applyFont="1" applyAlignment="1">
      <alignment horizontal="right" vertical="center" wrapText="1"/>
    </xf>
    <xf numFmtId="1" fontId="1" fillId="0" borderId="0" xfId="0" applyNumberFormat="1" applyFont="1" applyAlignment="1">
      <alignment horizontal="right" vertical="center" wrapText="1"/>
    </xf>
    <xf numFmtId="0" fontId="5" fillId="2" borderId="0" xfId="0" applyFont="1" applyFill="1" applyAlignment="1">
      <alignment horizontal="center" vertical="center" wrapText="1"/>
    </xf>
    <xf numFmtId="0" fontId="19" fillId="2" borderId="0" xfId="0" applyFont="1" applyFill="1" applyBorder="1" applyAlignment="1">
      <alignment horizontal="center" wrapText="1"/>
    </xf>
  </cellXfs>
  <cellStyles count="12">
    <cellStyle name="_artabyuje" xfId="2"/>
    <cellStyle name="Comma 2" xfId="3"/>
    <cellStyle name="Comma 2 2" xfId="4"/>
    <cellStyle name="Comma 3" xfId="5"/>
    <cellStyle name="Comma 4" xfId="6"/>
    <cellStyle name="Comma 5" xfId="7"/>
    <cellStyle name="Normal" xfId="0" builtinId="0"/>
    <cellStyle name="Normal 2" xfId="1"/>
    <cellStyle name="Normal 3" xfId="8"/>
    <cellStyle name="Normal 3 2 2" xfId="11"/>
    <cellStyle name="Percent 2" xfId="9"/>
    <cellStyle name="Style 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990600</xdr:colOff>
      <xdr:row>12</xdr:row>
      <xdr:rowOff>19050</xdr:rowOff>
    </xdr:from>
    <xdr:to>
      <xdr:col>1</xdr:col>
      <xdr:colOff>990600</xdr:colOff>
      <xdr:row>13</xdr:row>
      <xdr:rowOff>0</xdr:rowOff>
    </xdr:to>
    <xdr:sp macro="" textlink="">
      <xdr:nvSpPr>
        <xdr:cNvPr id="2"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2028825</xdr:colOff>
      <xdr:row>12</xdr:row>
      <xdr:rowOff>9525</xdr:rowOff>
    </xdr:from>
    <xdr:to>
      <xdr:col>1</xdr:col>
      <xdr:colOff>2028825</xdr:colOff>
      <xdr:row>13</xdr:row>
      <xdr:rowOff>0</xdr:rowOff>
    </xdr:to>
    <xdr:sp macro="" textlink="">
      <xdr:nvSpPr>
        <xdr:cNvPr id="3"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990600</xdr:colOff>
      <xdr:row>35</xdr:row>
      <xdr:rowOff>19050</xdr:rowOff>
    </xdr:from>
    <xdr:to>
      <xdr:col>1</xdr:col>
      <xdr:colOff>990600</xdr:colOff>
      <xdr:row>36</xdr:row>
      <xdr:rowOff>0</xdr:rowOff>
    </xdr:to>
    <xdr:sp macro="" textlink="">
      <xdr:nvSpPr>
        <xdr:cNvPr id="4"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2028825</xdr:colOff>
      <xdr:row>35</xdr:row>
      <xdr:rowOff>9525</xdr:rowOff>
    </xdr:from>
    <xdr:to>
      <xdr:col>1</xdr:col>
      <xdr:colOff>2028825</xdr:colOff>
      <xdr:row>36</xdr:row>
      <xdr:rowOff>0</xdr:rowOff>
    </xdr:to>
    <xdr:sp macro="" textlink="">
      <xdr:nvSpPr>
        <xdr:cNvPr id="5"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990600</xdr:colOff>
      <xdr:row>10</xdr:row>
      <xdr:rowOff>19050</xdr:rowOff>
    </xdr:from>
    <xdr:to>
      <xdr:col>1</xdr:col>
      <xdr:colOff>990600</xdr:colOff>
      <xdr:row>11</xdr:row>
      <xdr:rowOff>0</xdr:rowOff>
    </xdr:to>
    <xdr:sp macro="" textlink="">
      <xdr:nvSpPr>
        <xdr:cNvPr id="6" name="Line 5"/>
        <xdr:cNvSpPr>
          <a:spLocks noChangeShapeType="1"/>
        </xdr:cNvSpPr>
      </xdr:nvSpPr>
      <xdr:spPr bwMode="auto">
        <a:xfrm>
          <a:off x="1752600" y="2581275"/>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2028825</xdr:colOff>
      <xdr:row>10</xdr:row>
      <xdr:rowOff>9525</xdr:rowOff>
    </xdr:from>
    <xdr:to>
      <xdr:col>1</xdr:col>
      <xdr:colOff>2028825</xdr:colOff>
      <xdr:row>11</xdr:row>
      <xdr:rowOff>0</xdr:rowOff>
    </xdr:to>
    <xdr:sp macro="" textlink="">
      <xdr:nvSpPr>
        <xdr:cNvPr id="7" name="Line 5"/>
        <xdr:cNvSpPr>
          <a:spLocks noChangeShapeType="1"/>
        </xdr:cNvSpPr>
      </xdr:nvSpPr>
      <xdr:spPr bwMode="auto">
        <a:xfrm>
          <a:off x="2790825" y="2571750"/>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990600</xdr:colOff>
      <xdr:row>35</xdr:row>
      <xdr:rowOff>19050</xdr:rowOff>
    </xdr:from>
    <xdr:to>
      <xdr:col>1</xdr:col>
      <xdr:colOff>990600</xdr:colOff>
      <xdr:row>36</xdr:row>
      <xdr:rowOff>0</xdr:rowOff>
    </xdr:to>
    <xdr:sp macro="" textlink="">
      <xdr:nvSpPr>
        <xdr:cNvPr id="8" name="Line 5"/>
        <xdr:cNvSpPr>
          <a:spLocks noChangeShapeType="1"/>
        </xdr:cNvSpPr>
      </xdr:nvSpPr>
      <xdr:spPr bwMode="auto">
        <a:xfrm>
          <a:off x="1752600" y="9563100"/>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2028825</xdr:colOff>
      <xdr:row>35</xdr:row>
      <xdr:rowOff>9525</xdr:rowOff>
    </xdr:from>
    <xdr:to>
      <xdr:col>1</xdr:col>
      <xdr:colOff>2028825</xdr:colOff>
      <xdr:row>36</xdr:row>
      <xdr:rowOff>0</xdr:rowOff>
    </xdr:to>
    <xdr:sp macro="" textlink="">
      <xdr:nvSpPr>
        <xdr:cNvPr id="9" name="Line 5"/>
        <xdr:cNvSpPr>
          <a:spLocks noChangeShapeType="1"/>
        </xdr:cNvSpPr>
      </xdr:nvSpPr>
      <xdr:spPr bwMode="auto">
        <a:xfrm>
          <a:off x="2790825" y="9553575"/>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KAni\Local%20Settings\Temporary%20Internet%20Files\Content.IE5\4K7DA7JG\Users\yeranuhis\AppData\Roaming\Microsoft\Excel\ardjunqi%20cucanish%20-%20Copy%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5B47~1.ARA\AppData\Local\Temp\Rar$DIa0.876\Users\yeranuhis\AppData\Roaming\Microsoft\Excel\ardjunqi%20cucanish%20-%20Copy%20(version%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20"/>
  <sheetViews>
    <sheetView zoomScale="110" zoomScaleNormal="110" workbookViewId="0">
      <selection activeCell="D19" sqref="D19"/>
    </sheetView>
  </sheetViews>
  <sheetFormatPr defaultRowHeight="13.5" x14ac:dyDescent="0.25"/>
  <cols>
    <col min="1" max="1" width="8.7109375" style="27" customWidth="1"/>
    <col min="2" max="2" width="56.85546875" style="27" customWidth="1"/>
    <col min="3" max="3" width="20.28515625" style="27" customWidth="1"/>
    <col min="4" max="4" width="11.5703125" style="27" bestFit="1" customWidth="1"/>
    <col min="5" max="16384" width="9.140625" style="27"/>
  </cols>
  <sheetData>
    <row r="1" spans="1:4" x14ac:dyDescent="0.25">
      <c r="B1" s="45"/>
      <c r="C1" s="44" t="s">
        <v>72</v>
      </c>
    </row>
    <row r="2" spans="1:4" ht="37.5" customHeight="1" x14ac:dyDescent="0.25">
      <c r="B2" s="138" t="s">
        <v>145</v>
      </c>
      <c r="C2" s="138"/>
    </row>
    <row r="3" spans="1:4" ht="27.75" customHeight="1" x14ac:dyDescent="0.25"/>
    <row r="4" spans="1:4" ht="19.5" customHeight="1" x14ac:dyDescent="0.25">
      <c r="A4" s="139" t="s">
        <v>2</v>
      </c>
      <c r="B4" s="139"/>
      <c r="C4" s="139"/>
    </row>
    <row r="5" spans="1:4" ht="60.75" customHeight="1" x14ac:dyDescent="0.25">
      <c r="A5" s="140" t="s">
        <v>155</v>
      </c>
      <c r="B5" s="140"/>
      <c r="C5" s="140"/>
    </row>
    <row r="8" spans="1:4" ht="33.75" customHeight="1" x14ac:dyDescent="0.25">
      <c r="A8" s="42" t="s">
        <v>71</v>
      </c>
      <c r="B8" s="43" t="s">
        <v>0</v>
      </c>
      <c r="C8" s="42" t="s">
        <v>70</v>
      </c>
    </row>
    <row r="9" spans="1:4" ht="25.5" customHeight="1" x14ac:dyDescent="0.25">
      <c r="A9" s="40">
        <v>1</v>
      </c>
      <c r="B9" s="39" t="s">
        <v>69</v>
      </c>
      <c r="C9" s="41"/>
    </row>
    <row r="10" spans="1:4" ht="22.5" customHeight="1" x14ac:dyDescent="0.25">
      <c r="A10" s="40"/>
      <c r="B10" s="39" t="s">
        <v>68</v>
      </c>
      <c r="C10" s="38"/>
    </row>
    <row r="11" spans="1:4" ht="24" customHeight="1" x14ac:dyDescent="0.25">
      <c r="A11" s="34"/>
      <c r="B11" s="36" t="s">
        <v>67</v>
      </c>
      <c r="C11" s="35">
        <v>145502</v>
      </c>
      <c r="D11" s="37"/>
    </row>
    <row r="12" spans="1:4" ht="21.75" customHeight="1" x14ac:dyDescent="0.25">
      <c r="A12" s="34"/>
      <c r="B12" s="36" t="s">
        <v>66</v>
      </c>
      <c r="C12" s="35">
        <v>145502</v>
      </c>
    </row>
    <row r="13" spans="1:4" ht="24.75" customHeight="1" thickBot="1" x14ac:dyDescent="0.3">
      <c r="A13" s="34"/>
      <c r="B13" s="33" t="s">
        <v>65</v>
      </c>
      <c r="C13" s="124">
        <v>145502</v>
      </c>
    </row>
    <row r="14" spans="1:4" ht="24" customHeight="1" x14ac:dyDescent="0.25">
      <c r="A14" s="31"/>
      <c r="B14" s="31" t="s">
        <v>6</v>
      </c>
      <c r="C14" s="30">
        <f>SUM(C11:C13)</f>
        <v>436506</v>
      </c>
    </row>
    <row r="15" spans="1:4" x14ac:dyDescent="0.25">
      <c r="C15" s="29"/>
    </row>
    <row r="16" spans="1:4" x14ac:dyDescent="0.25">
      <c r="C16" s="28"/>
      <c r="D16" s="28"/>
    </row>
    <row r="17" spans="3:3" x14ac:dyDescent="0.25">
      <c r="C17" s="28"/>
    </row>
    <row r="20" spans="3:3" x14ac:dyDescent="0.25">
      <c r="C20" s="28"/>
    </row>
  </sheetData>
  <mergeCells count="3">
    <mergeCell ref="B2:C2"/>
    <mergeCell ref="A4:C4"/>
    <mergeCell ref="A5:C5"/>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26"/>
  <sheetViews>
    <sheetView tabSelected="1" topLeftCell="A7" zoomScale="110" zoomScaleNormal="110" workbookViewId="0">
      <selection activeCell="B26" sqref="B26"/>
    </sheetView>
  </sheetViews>
  <sheetFormatPr defaultRowHeight="13.5" x14ac:dyDescent="0.25"/>
  <cols>
    <col min="1" max="1" width="6.7109375" style="27" customWidth="1"/>
    <col min="2" max="2" width="64.85546875" style="27" customWidth="1"/>
    <col min="3" max="3" width="14" style="27" customWidth="1"/>
    <col min="4" max="4" width="9.140625" style="27"/>
    <col min="5" max="5" width="12.5703125" style="27" bestFit="1" customWidth="1"/>
    <col min="6" max="6" width="12.28515625" style="27" bestFit="1" customWidth="1"/>
    <col min="7" max="16384" width="9.140625" style="27"/>
  </cols>
  <sheetData>
    <row r="1" spans="1:5" ht="17.25" customHeight="1" x14ac:dyDescent="0.25">
      <c r="B1" s="45"/>
      <c r="C1" s="54" t="s">
        <v>80</v>
      </c>
    </row>
    <row r="2" spans="1:5" ht="37.5" customHeight="1" x14ac:dyDescent="0.25">
      <c r="B2" s="138" t="s">
        <v>145</v>
      </c>
      <c r="C2" s="138"/>
    </row>
    <row r="3" spans="1:5" ht="27.75" customHeight="1" x14ac:dyDescent="0.25"/>
    <row r="4" spans="1:5" ht="19.5" customHeight="1" x14ac:dyDescent="0.25">
      <c r="A4" s="139" t="s">
        <v>2</v>
      </c>
      <c r="B4" s="139"/>
      <c r="C4" s="139"/>
    </row>
    <row r="5" spans="1:5" ht="60.75" customHeight="1" x14ac:dyDescent="0.25">
      <c r="A5" s="140" t="s">
        <v>156</v>
      </c>
      <c r="B5" s="140"/>
      <c r="C5" s="140"/>
    </row>
    <row r="8" spans="1:5" ht="33.75" customHeight="1" thickBot="1" x14ac:dyDescent="0.3">
      <c r="A8" s="52" t="s">
        <v>79</v>
      </c>
      <c r="B8" s="53" t="s">
        <v>0</v>
      </c>
      <c r="C8" s="52" t="s">
        <v>78</v>
      </c>
    </row>
    <row r="9" spans="1:5" ht="25.5" customHeight="1" x14ac:dyDescent="0.25">
      <c r="A9" s="40">
        <v>1</v>
      </c>
      <c r="B9" s="39" t="s">
        <v>77</v>
      </c>
      <c r="C9" s="51">
        <f>SUM(C11:C13)</f>
        <v>654759</v>
      </c>
    </row>
    <row r="10" spans="1:5" ht="17.25" customHeight="1" x14ac:dyDescent="0.25">
      <c r="A10" s="40"/>
      <c r="B10" s="39" t="s">
        <v>76</v>
      </c>
      <c r="C10" s="38"/>
    </row>
    <row r="11" spans="1:5" ht="22.5" customHeight="1" x14ac:dyDescent="0.25">
      <c r="A11" s="34"/>
      <c r="B11" s="36" t="s">
        <v>3</v>
      </c>
      <c r="C11" s="49">
        <v>145502</v>
      </c>
    </row>
    <row r="12" spans="1:5" ht="23.25" customHeight="1" x14ac:dyDescent="0.25">
      <c r="A12" s="34"/>
      <c r="B12" s="36" t="s">
        <v>5</v>
      </c>
      <c r="C12" s="49">
        <v>72751</v>
      </c>
      <c r="E12" s="56"/>
    </row>
    <row r="13" spans="1:5" ht="33.75" customHeight="1" x14ac:dyDescent="0.25">
      <c r="A13" s="34"/>
      <c r="B13" s="36" t="s">
        <v>159</v>
      </c>
      <c r="C13" s="49">
        <v>436506</v>
      </c>
    </row>
    <row r="14" spans="1:5" ht="23.25" customHeight="1" x14ac:dyDescent="0.25">
      <c r="A14" s="50">
        <v>2</v>
      </c>
      <c r="B14" s="31" t="s">
        <v>4</v>
      </c>
      <c r="C14" s="49">
        <v>5000</v>
      </c>
    </row>
    <row r="15" spans="1:5" ht="22.5" customHeight="1" x14ac:dyDescent="0.25">
      <c r="A15" s="50">
        <v>3</v>
      </c>
      <c r="B15" s="31" t="s">
        <v>75</v>
      </c>
      <c r="C15" s="49">
        <v>1000</v>
      </c>
    </row>
    <row r="16" spans="1:5" ht="22.5" customHeight="1" thickBot="1" x14ac:dyDescent="0.3">
      <c r="A16" s="48">
        <v>4</v>
      </c>
      <c r="B16" s="47" t="s">
        <v>1</v>
      </c>
      <c r="C16" s="32">
        <v>3000</v>
      </c>
      <c r="E16" s="56"/>
    </row>
    <row r="17" spans="1:6" ht="22.5" customHeight="1" x14ac:dyDescent="0.25">
      <c r="A17" s="46"/>
      <c r="B17" s="31" t="s">
        <v>74</v>
      </c>
      <c r="C17" s="30">
        <f>SUM(C9,C14:C16)</f>
        <v>663759</v>
      </c>
    </row>
    <row r="18" spans="1:6" s="2" customFormat="1" ht="22.5" customHeight="1" x14ac:dyDescent="0.25">
      <c r="A18" s="125"/>
      <c r="B18" s="126" t="s">
        <v>174</v>
      </c>
      <c r="C18" s="127">
        <f>C17*3</f>
        <v>1991277</v>
      </c>
    </row>
    <row r="19" spans="1:6" ht="39" customHeight="1" x14ac:dyDescent="0.25">
      <c r="A19" s="46"/>
      <c r="B19" s="36" t="s">
        <v>158</v>
      </c>
      <c r="C19" s="30">
        <v>6760</v>
      </c>
    </row>
    <row r="20" spans="1:6" ht="18.75" customHeight="1" x14ac:dyDescent="0.25">
      <c r="A20" s="31"/>
      <c r="B20" s="36" t="s">
        <v>173</v>
      </c>
      <c r="C20" s="30">
        <v>48000</v>
      </c>
    </row>
    <row r="21" spans="1:6" ht="18.75" customHeight="1" thickBot="1" x14ac:dyDescent="0.3">
      <c r="A21" s="47"/>
      <c r="B21" s="33" t="s">
        <v>175</v>
      </c>
      <c r="C21" s="82">
        <v>6000</v>
      </c>
    </row>
    <row r="22" spans="1:6" ht="22.5" customHeight="1" x14ac:dyDescent="0.25">
      <c r="A22" s="46"/>
      <c r="B22" s="46" t="s">
        <v>73</v>
      </c>
      <c r="C22" s="29">
        <f>C18+C19+C20+C21</f>
        <v>2052037</v>
      </c>
      <c r="E22" s="28"/>
    </row>
    <row r="23" spans="1:6" x14ac:dyDescent="0.25">
      <c r="F23" s="28"/>
    </row>
    <row r="24" spans="1:6" x14ac:dyDescent="0.25">
      <c r="C24" s="28"/>
      <c r="E24" s="28"/>
    </row>
    <row r="25" spans="1:6" x14ac:dyDescent="0.25">
      <c r="C25" s="29"/>
    </row>
    <row r="26" spans="1:6" x14ac:dyDescent="0.25">
      <c r="C26" s="28"/>
    </row>
  </sheetData>
  <mergeCells count="3">
    <mergeCell ref="B2:C2"/>
    <mergeCell ref="A4:C4"/>
    <mergeCell ref="A5:C5"/>
  </mergeCell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10"/>
  <sheetViews>
    <sheetView zoomScale="110" zoomScaleNormal="110" workbookViewId="0">
      <selection activeCell="B17" sqref="B17"/>
    </sheetView>
  </sheetViews>
  <sheetFormatPr defaultRowHeight="13.5" x14ac:dyDescent="0.25"/>
  <cols>
    <col min="1" max="1" width="8.7109375" style="27" customWidth="1"/>
    <col min="2" max="2" width="59.28515625" style="27" customWidth="1"/>
    <col min="3" max="3" width="19.28515625" style="27" customWidth="1"/>
    <col min="4" max="16384" width="9.140625" style="27"/>
  </cols>
  <sheetData>
    <row r="1" spans="1:3" ht="17.25" customHeight="1" x14ac:dyDescent="0.25">
      <c r="B1" s="45"/>
      <c r="C1" s="54" t="s">
        <v>82</v>
      </c>
    </row>
    <row r="2" spans="1:3" ht="45" customHeight="1" x14ac:dyDescent="0.25">
      <c r="B2" s="138" t="s">
        <v>145</v>
      </c>
      <c r="C2" s="138"/>
    </row>
    <row r="3" spans="1:3" ht="29.25" customHeight="1" x14ac:dyDescent="0.25"/>
    <row r="4" spans="1:3" ht="19.5" customHeight="1" x14ac:dyDescent="0.25">
      <c r="A4" s="139" t="s">
        <v>2</v>
      </c>
      <c r="B4" s="139"/>
      <c r="C4" s="139"/>
    </row>
    <row r="5" spans="1:3" ht="76.5" customHeight="1" x14ac:dyDescent="0.25">
      <c r="A5" s="140" t="s">
        <v>157</v>
      </c>
      <c r="B5" s="140"/>
      <c r="C5" s="140"/>
    </row>
    <row r="6" spans="1:3" ht="19.5" customHeight="1" x14ac:dyDescent="0.25">
      <c r="A6" s="55"/>
      <c r="B6" s="55"/>
      <c r="C6" s="55"/>
    </row>
    <row r="7" spans="1:3" ht="33.75" customHeight="1" thickBot="1" x14ac:dyDescent="0.3">
      <c r="A7" s="52" t="s">
        <v>79</v>
      </c>
      <c r="B7" s="53" t="s">
        <v>0</v>
      </c>
      <c r="C7" s="52" t="s">
        <v>78</v>
      </c>
    </row>
    <row r="8" spans="1:3" ht="36.75" customHeight="1" x14ac:dyDescent="0.25">
      <c r="A8" s="40">
        <v>1</v>
      </c>
      <c r="B8" s="39" t="s">
        <v>166</v>
      </c>
      <c r="C8" s="51">
        <v>5120.7</v>
      </c>
    </row>
    <row r="9" spans="1:3" ht="37.5" customHeight="1" thickBot="1" x14ac:dyDescent="0.3">
      <c r="A9" s="129">
        <v>2</v>
      </c>
      <c r="B9" s="130" t="s">
        <v>165</v>
      </c>
      <c r="C9" s="131">
        <v>85813.75</v>
      </c>
    </row>
    <row r="10" spans="1:3" ht="22.5" customHeight="1" thickTop="1" x14ac:dyDescent="0.25">
      <c r="A10" s="46"/>
      <c r="B10" s="46" t="s">
        <v>81</v>
      </c>
      <c r="C10" s="35">
        <f>SUM(C8:C9)</f>
        <v>90934.45</v>
      </c>
    </row>
  </sheetData>
  <mergeCells count="3">
    <mergeCell ref="B2:C2"/>
    <mergeCell ref="A4:C4"/>
    <mergeCell ref="A5:C5"/>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49"/>
  <sheetViews>
    <sheetView topLeftCell="A5" workbookViewId="0">
      <selection activeCell="L22" sqref="L22"/>
    </sheetView>
  </sheetViews>
  <sheetFormatPr defaultRowHeight="13.5" x14ac:dyDescent="0.25"/>
  <cols>
    <col min="1" max="1" width="11.42578125" style="3" customWidth="1"/>
    <col min="2" max="2" width="43.140625" style="3" customWidth="1"/>
    <col min="3" max="3" width="5.42578125" style="3" hidden="1" customWidth="1"/>
    <col min="4" max="4" width="9.28515625" style="3" customWidth="1"/>
    <col min="5" max="5" width="11.5703125" style="3" customWidth="1"/>
    <col min="6" max="6" width="11.85546875" style="3" customWidth="1"/>
    <col min="7" max="7" width="11.5703125" style="3" customWidth="1"/>
    <col min="8" max="8" width="11" style="3" bestFit="1" customWidth="1"/>
    <col min="9" max="10" width="9.140625" style="3"/>
    <col min="11" max="11" width="9.28515625" style="3" customWidth="1"/>
    <col min="12" max="162" width="9.140625" style="3"/>
    <col min="163" max="163" width="11.42578125" style="3" customWidth="1"/>
    <col min="164" max="164" width="43.140625" style="3" customWidth="1"/>
    <col min="165" max="165" width="0" style="3" hidden="1" customWidth="1"/>
    <col min="166" max="166" width="9.28515625" style="3" customWidth="1"/>
    <col min="167" max="167" width="11.5703125" style="3" customWidth="1"/>
    <col min="168" max="168" width="11.85546875" style="3" customWidth="1"/>
    <col min="169" max="169" width="11.5703125" style="3" customWidth="1"/>
    <col min="170" max="170" width="11" style="3" bestFit="1" customWidth="1"/>
    <col min="171" max="418" width="9.140625" style="3"/>
    <col min="419" max="419" width="11.42578125" style="3" customWidth="1"/>
    <col min="420" max="420" width="43.140625" style="3" customWidth="1"/>
    <col min="421" max="421" width="0" style="3" hidden="1" customWidth="1"/>
    <col min="422" max="422" width="9.28515625" style="3" customWidth="1"/>
    <col min="423" max="423" width="11.5703125" style="3" customWidth="1"/>
    <col min="424" max="424" width="11.85546875" style="3" customWidth="1"/>
    <col min="425" max="425" width="11.5703125" style="3" customWidth="1"/>
    <col min="426" max="426" width="11" style="3" bestFit="1" customWidth="1"/>
    <col min="427" max="674" width="9.140625" style="3"/>
    <col min="675" max="675" width="11.42578125" style="3" customWidth="1"/>
    <col min="676" max="676" width="43.140625" style="3" customWidth="1"/>
    <col min="677" max="677" width="0" style="3" hidden="1" customWidth="1"/>
    <col min="678" max="678" width="9.28515625" style="3" customWidth="1"/>
    <col min="679" max="679" width="11.5703125" style="3" customWidth="1"/>
    <col min="680" max="680" width="11.85546875" style="3" customWidth="1"/>
    <col min="681" max="681" width="11.5703125" style="3" customWidth="1"/>
    <col min="682" max="682" width="11" style="3" bestFit="1" customWidth="1"/>
    <col min="683" max="930" width="9.140625" style="3"/>
    <col min="931" max="931" width="11.42578125" style="3" customWidth="1"/>
    <col min="932" max="932" width="43.140625" style="3" customWidth="1"/>
    <col min="933" max="933" width="0" style="3" hidden="1" customWidth="1"/>
    <col min="934" max="934" width="9.28515625" style="3" customWidth="1"/>
    <col min="935" max="935" width="11.5703125" style="3" customWidth="1"/>
    <col min="936" max="936" width="11.85546875" style="3" customWidth="1"/>
    <col min="937" max="937" width="11.5703125" style="3" customWidth="1"/>
    <col min="938" max="938" width="11" style="3" bestFit="1" customWidth="1"/>
    <col min="939" max="1186" width="9.140625" style="3"/>
    <col min="1187" max="1187" width="11.42578125" style="3" customWidth="1"/>
    <col min="1188" max="1188" width="43.140625" style="3" customWidth="1"/>
    <col min="1189" max="1189" width="0" style="3" hidden="1" customWidth="1"/>
    <col min="1190" max="1190" width="9.28515625" style="3" customWidth="1"/>
    <col min="1191" max="1191" width="11.5703125" style="3" customWidth="1"/>
    <col min="1192" max="1192" width="11.85546875" style="3" customWidth="1"/>
    <col min="1193" max="1193" width="11.5703125" style="3" customWidth="1"/>
    <col min="1194" max="1194" width="11" style="3" bestFit="1" customWidth="1"/>
    <col min="1195" max="1442" width="9.140625" style="3"/>
    <col min="1443" max="1443" width="11.42578125" style="3" customWidth="1"/>
    <col min="1444" max="1444" width="43.140625" style="3" customWidth="1"/>
    <col min="1445" max="1445" width="0" style="3" hidden="1" customWidth="1"/>
    <col min="1446" max="1446" width="9.28515625" style="3" customWidth="1"/>
    <col min="1447" max="1447" width="11.5703125" style="3" customWidth="1"/>
    <col min="1448" max="1448" width="11.85546875" style="3" customWidth="1"/>
    <col min="1449" max="1449" width="11.5703125" style="3" customWidth="1"/>
    <col min="1450" max="1450" width="11" style="3" bestFit="1" customWidth="1"/>
    <col min="1451" max="1698" width="9.140625" style="3"/>
    <col min="1699" max="1699" width="11.42578125" style="3" customWidth="1"/>
    <col min="1700" max="1700" width="43.140625" style="3" customWidth="1"/>
    <col min="1701" max="1701" width="0" style="3" hidden="1" customWidth="1"/>
    <col min="1702" max="1702" width="9.28515625" style="3" customWidth="1"/>
    <col min="1703" max="1703" width="11.5703125" style="3" customWidth="1"/>
    <col min="1704" max="1704" width="11.85546875" style="3" customWidth="1"/>
    <col min="1705" max="1705" width="11.5703125" style="3" customWidth="1"/>
    <col min="1706" max="1706" width="11" style="3" bestFit="1" customWidth="1"/>
    <col min="1707" max="1954" width="9.140625" style="3"/>
    <col min="1955" max="1955" width="11.42578125" style="3" customWidth="1"/>
    <col min="1956" max="1956" width="43.140625" style="3" customWidth="1"/>
    <col min="1957" max="1957" width="0" style="3" hidden="1" customWidth="1"/>
    <col min="1958" max="1958" width="9.28515625" style="3" customWidth="1"/>
    <col min="1959" max="1959" width="11.5703125" style="3" customWidth="1"/>
    <col min="1960" max="1960" width="11.85546875" style="3" customWidth="1"/>
    <col min="1961" max="1961" width="11.5703125" style="3" customWidth="1"/>
    <col min="1962" max="1962" width="11" style="3" bestFit="1" customWidth="1"/>
    <col min="1963" max="2210" width="9.140625" style="3"/>
    <col min="2211" max="2211" width="11.42578125" style="3" customWidth="1"/>
    <col min="2212" max="2212" width="43.140625" style="3" customWidth="1"/>
    <col min="2213" max="2213" width="0" style="3" hidden="1" customWidth="1"/>
    <col min="2214" max="2214" width="9.28515625" style="3" customWidth="1"/>
    <col min="2215" max="2215" width="11.5703125" style="3" customWidth="1"/>
    <col min="2216" max="2216" width="11.85546875" style="3" customWidth="1"/>
    <col min="2217" max="2217" width="11.5703125" style="3" customWidth="1"/>
    <col min="2218" max="2218" width="11" style="3" bestFit="1" customWidth="1"/>
    <col min="2219" max="2466" width="9.140625" style="3"/>
    <col min="2467" max="2467" width="11.42578125" style="3" customWidth="1"/>
    <col min="2468" max="2468" width="43.140625" style="3" customWidth="1"/>
    <col min="2469" max="2469" width="0" style="3" hidden="1" customWidth="1"/>
    <col min="2470" max="2470" width="9.28515625" style="3" customWidth="1"/>
    <col min="2471" max="2471" width="11.5703125" style="3" customWidth="1"/>
    <col min="2472" max="2472" width="11.85546875" style="3" customWidth="1"/>
    <col min="2473" max="2473" width="11.5703125" style="3" customWidth="1"/>
    <col min="2474" max="2474" width="11" style="3" bestFit="1" customWidth="1"/>
    <col min="2475" max="2722" width="9.140625" style="3"/>
    <col min="2723" max="2723" width="11.42578125" style="3" customWidth="1"/>
    <col min="2724" max="2724" width="43.140625" style="3" customWidth="1"/>
    <col min="2725" max="2725" width="0" style="3" hidden="1" customWidth="1"/>
    <col min="2726" max="2726" width="9.28515625" style="3" customWidth="1"/>
    <col min="2727" max="2727" width="11.5703125" style="3" customWidth="1"/>
    <col min="2728" max="2728" width="11.85546875" style="3" customWidth="1"/>
    <col min="2729" max="2729" width="11.5703125" style="3" customWidth="1"/>
    <col min="2730" max="2730" width="11" style="3" bestFit="1" customWidth="1"/>
    <col min="2731" max="2978" width="9.140625" style="3"/>
    <col min="2979" max="2979" width="11.42578125" style="3" customWidth="1"/>
    <col min="2980" max="2980" width="43.140625" style="3" customWidth="1"/>
    <col min="2981" max="2981" width="0" style="3" hidden="1" customWidth="1"/>
    <col min="2982" max="2982" width="9.28515625" style="3" customWidth="1"/>
    <col min="2983" max="2983" width="11.5703125" style="3" customWidth="1"/>
    <col min="2984" max="2984" width="11.85546875" style="3" customWidth="1"/>
    <col min="2985" max="2985" width="11.5703125" style="3" customWidth="1"/>
    <col min="2986" max="2986" width="11" style="3" bestFit="1" customWidth="1"/>
    <col min="2987" max="3234" width="9.140625" style="3"/>
    <col min="3235" max="3235" width="11.42578125" style="3" customWidth="1"/>
    <col min="3236" max="3236" width="43.140625" style="3" customWidth="1"/>
    <col min="3237" max="3237" width="0" style="3" hidden="1" customWidth="1"/>
    <col min="3238" max="3238" width="9.28515625" style="3" customWidth="1"/>
    <col min="3239" max="3239" width="11.5703125" style="3" customWidth="1"/>
    <col min="3240" max="3240" width="11.85546875" style="3" customWidth="1"/>
    <col min="3241" max="3241" width="11.5703125" style="3" customWidth="1"/>
    <col min="3242" max="3242" width="11" style="3" bestFit="1" customWidth="1"/>
    <col min="3243" max="3490" width="9.140625" style="3"/>
    <col min="3491" max="3491" width="11.42578125" style="3" customWidth="1"/>
    <col min="3492" max="3492" width="43.140625" style="3" customWidth="1"/>
    <col min="3493" max="3493" width="0" style="3" hidden="1" customWidth="1"/>
    <col min="3494" max="3494" width="9.28515625" style="3" customWidth="1"/>
    <col min="3495" max="3495" width="11.5703125" style="3" customWidth="1"/>
    <col min="3496" max="3496" width="11.85546875" style="3" customWidth="1"/>
    <col min="3497" max="3497" width="11.5703125" style="3" customWidth="1"/>
    <col min="3498" max="3498" width="11" style="3" bestFit="1" customWidth="1"/>
    <col min="3499" max="3746" width="9.140625" style="3"/>
    <col min="3747" max="3747" width="11.42578125" style="3" customWidth="1"/>
    <col min="3748" max="3748" width="43.140625" style="3" customWidth="1"/>
    <col min="3749" max="3749" width="0" style="3" hidden="1" customWidth="1"/>
    <col min="3750" max="3750" width="9.28515625" style="3" customWidth="1"/>
    <col min="3751" max="3751" width="11.5703125" style="3" customWidth="1"/>
    <col min="3752" max="3752" width="11.85546875" style="3" customWidth="1"/>
    <col min="3753" max="3753" width="11.5703125" style="3" customWidth="1"/>
    <col min="3754" max="3754" width="11" style="3" bestFit="1" customWidth="1"/>
    <col min="3755" max="4002" width="9.140625" style="3"/>
    <col min="4003" max="4003" width="11.42578125" style="3" customWidth="1"/>
    <col min="4004" max="4004" width="43.140625" style="3" customWidth="1"/>
    <col min="4005" max="4005" width="0" style="3" hidden="1" customWidth="1"/>
    <col min="4006" max="4006" width="9.28515625" style="3" customWidth="1"/>
    <col min="4007" max="4007" width="11.5703125" style="3" customWidth="1"/>
    <col min="4008" max="4008" width="11.85546875" style="3" customWidth="1"/>
    <col min="4009" max="4009" width="11.5703125" style="3" customWidth="1"/>
    <col min="4010" max="4010" width="11" style="3" bestFit="1" customWidth="1"/>
    <col min="4011" max="4258" width="9.140625" style="3"/>
    <col min="4259" max="4259" width="11.42578125" style="3" customWidth="1"/>
    <col min="4260" max="4260" width="43.140625" style="3" customWidth="1"/>
    <col min="4261" max="4261" width="0" style="3" hidden="1" customWidth="1"/>
    <col min="4262" max="4262" width="9.28515625" style="3" customWidth="1"/>
    <col min="4263" max="4263" width="11.5703125" style="3" customWidth="1"/>
    <col min="4264" max="4264" width="11.85546875" style="3" customWidth="1"/>
    <col min="4265" max="4265" width="11.5703125" style="3" customWidth="1"/>
    <col min="4266" max="4266" width="11" style="3" bestFit="1" customWidth="1"/>
    <col min="4267" max="4514" width="9.140625" style="3"/>
    <col min="4515" max="4515" width="11.42578125" style="3" customWidth="1"/>
    <col min="4516" max="4516" width="43.140625" style="3" customWidth="1"/>
    <col min="4517" max="4517" width="0" style="3" hidden="1" customWidth="1"/>
    <col min="4518" max="4518" width="9.28515625" style="3" customWidth="1"/>
    <col min="4519" max="4519" width="11.5703125" style="3" customWidth="1"/>
    <col min="4520" max="4520" width="11.85546875" style="3" customWidth="1"/>
    <col min="4521" max="4521" width="11.5703125" style="3" customWidth="1"/>
    <col min="4522" max="4522" width="11" style="3" bestFit="1" customWidth="1"/>
    <col min="4523" max="4770" width="9.140625" style="3"/>
    <col min="4771" max="4771" width="11.42578125" style="3" customWidth="1"/>
    <col min="4772" max="4772" width="43.140625" style="3" customWidth="1"/>
    <col min="4773" max="4773" width="0" style="3" hidden="1" customWidth="1"/>
    <col min="4774" max="4774" width="9.28515625" style="3" customWidth="1"/>
    <col min="4775" max="4775" width="11.5703125" style="3" customWidth="1"/>
    <col min="4776" max="4776" width="11.85546875" style="3" customWidth="1"/>
    <col min="4777" max="4777" width="11.5703125" style="3" customWidth="1"/>
    <col min="4778" max="4778" width="11" style="3" bestFit="1" customWidth="1"/>
    <col min="4779" max="5026" width="9.140625" style="3"/>
    <col min="5027" max="5027" width="11.42578125" style="3" customWidth="1"/>
    <col min="5028" max="5028" width="43.140625" style="3" customWidth="1"/>
    <col min="5029" max="5029" width="0" style="3" hidden="1" customWidth="1"/>
    <col min="5030" max="5030" width="9.28515625" style="3" customWidth="1"/>
    <col min="5031" max="5031" width="11.5703125" style="3" customWidth="1"/>
    <col min="5032" max="5032" width="11.85546875" style="3" customWidth="1"/>
    <col min="5033" max="5033" width="11.5703125" style="3" customWidth="1"/>
    <col min="5034" max="5034" width="11" style="3" bestFit="1" customWidth="1"/>
    <col min="5035" max="5282" width="9.140625" style="3"/>
    <col min="5283" max="5283" width="11.42578125" style="3" customWidth="1"/>
    <col min="5284" max="5284" width="43.140625" style="3" customWidth="1"/>
    <col min="5285" max="5285" width="0" style="3" hidden="1" customWidth="1"/>
    <col min="5286" max="5286" width="9.28515625" style="3" customWidth="1"/>
    <col min="5287" max="5287" width="11.5703125" style="3" customWidth="1"/>
    <col min="5288" max="5288" width="11.85546875" style="3" customWidth="1"/>
    <col min="5289" max="5289" width="11.5703125" style="3" customWidth="1"/>
    <col min="5290" max="5290" width="11" style="3" bestFit="1" customWidth="1"/>
    <col min="5291" max="5538" width="9.140625" style="3"/>
    <col min="5539" max="5539" width="11.42578125" style="3" customWidth="1"/>
    <col min="5540" max="5540" width="43.140625" style="3" customWidth="1"/>
    <col min="5541" max="5541" width="0" style="3" hidden="1" customWidth="1"/>
    <col min="5542" max="5542" width="9.28515625" style="3" customWidth="1"/>
    <col min="5543" max="5543" width="11.5703125" style="3" customWidth="1"/>
    <col min="5544" max="5544" width="11.85546875" style="3" customWidth="1"/>
    <col min="5545" max="5545" width="11.5703125" style="3" customWidth="1"/>
    <col min="5546" max="5546" width="11" style="3" bestFit="1" customWidth="1"/>
    <col min="5547" max="5794" width="9.140625" style="3"/>
    <col min="5795" max="5795" width="11.42578125" style="3" customWidth="1"/>
    <col min="5796" max="5796" width="43.140625" style="3" customWidth="1"/>
    <col min="5797" max="5797" width="0" style="3" hidden="1" customWidth="1"/>
    <col min="5798" max="5798" width="9.28515625" style="3" customWidth="1"/>
    <col min="5799" max="5799" width="11.5703125" style="3" customWidth="1"/>
    <col min="5800" max="5800" width="11.85546875" style="3" customWidth="1"/>
    <col min="5801" max="5801" width="11.5703125" style="3" customWidth="1"/>
    <col min="5802" max="5802" width="11" style="3" bestFit="1" customWidth="1"/>
    <col min="5803" max="6050" width="9.140625" style="3"/>
    <col min="6051" max="6051" width="11.42578125" style="3" customWidth="1"/>
    <col min="6052" max="6052" width="43.140625" style="3" customWidth="1"/>
    <col min="6053" max="6053" width="0" style="3" hidden="1" customWidth="1"/>
    <col min="6054" max="6054" width="9.28515625" style="3" customWidth="1"/>
    <col min="6055" max="6055" width="11.5703125" style="3" customWidth="1"/>
    <col min="6056" max="6056" width="11.85546875" style="3" customWidth="1"/>
    <col min="6057" max="6057" width="11.5703125" style="3" customWidth="1"/>
    <col min="6058" max="6058" width="11" style="3" bestFit="1" customWidth="1"/>
    <col min="6059" max="6306" width="9.140625" style="3"/>
    <col min="6307" max="6307" width="11.42578125" style="3" customWidth="1"/>
    <col min="6308" max="6308" width="43.140625" style="3" customWidth="1"/>
    <col min="6309" max="6309" width="0" style="3" hidden="1" customWidth="1"/>
    <col min="6310" max="6310" width="9.28515625" style="3" customWidth="1"/>
    <col min="6311" max="6311" width="11.5703125" style="3" customWidth="1"/>
    <col min="6312" max="6312" width="11.85546875" style="3" customWidth="1"/>
    <col min="6313" max="6313" width="11.5703125" style="3" customWidth="1"/>
    <col min="6314" max="6314" width="11" style="3" bestFit="1" customWidth="1"/>
    <col min="6315" max="6562" width="9.140625" style="3"/>
    <col min="6563" max="6563" width="11.42578125" style="3" customWidth="1"/>
    <col min="6564" max="6564" width="43.140625" style="3" customWidth="1"/>
    <col min="6565" max="6565" width="0" style="3" hidden="1" customWidth="1"/>
    <col min="6566" max="6566" width="9.28515625" style="3" customWidth="1"/>
    <col min="6567" max="6567" width="11.5703125" style="3" customWidth="1"/>
    <col min="6568" max="6568" width="11.85546875" style="3" customWidth="1"/>
    <col min="6569" max="6569" width="11.5703125" style="3" customWidth="1"/>
    <col min="6570" max="6570" width="11" style="3" bestFit="1" customWidth="1"/>
    <col min="6571" max="6818" width="9.140625" style="3"/>
    <col min="6819" max="6819" width="11.42578125" style="3" customWidth="1"/>
    <col min="6820" max="6820" width="43.140625" style="3" customWidth="1"/>
    <col min="6821" max="6821" width="0" style="3" hidden="1" customWidth="1"/>
    <col min="6822" max="6822" width="9.28515625" style="3" customWidth="1"/>
    <col min="6823" max="6823" width="11.5703125" style="3" customWidth="1"/>
    <col min="6824" max="6824" width="11.85546875" style="3" customWidth="1"/>
    <col min="6825" max="6825" width="11.5703125" style="3" customWidth="1"/>
    <col min="6826" max="6826" width="11" style="3" bestFit="1" customWidth="1"/>
    <col min="6827" max="7074" width="9.140625" style="3"/>
    <col min="7075" max="7075" width="11.42578125" style="3" customWidth="1"/>
    <col min="7076" max="7076" width="43.140625" style="3" customWidth="1"/>
    <col min="7077" max="7077" width="0" style="3" hidden="1" customWidth="1"/>
    <col min="7078" max="7078" width="9.28515625" style="3" customWidth="1"/>
    <col min="7079" max="7079" width="11.5703125" style="3" customWidth="1"/>
    <col min="7080" max="7080" width="11.85546875" style="3" customWidth="1"/>
    <col min="7081" max="7081" width="11.5703125" style="3" customWidth="1"/>
    <col min="7082" max="7082" width="11" style="3" bestFit="1" customWidth="1"/>
    <col min="7083" max="7330" width="9.140625" style="3"/>
    <col min="7331" max="7331" width="11.42578125" style="3" customWidth="1"/>
    <col min="7332" max="7332" width="43.140625" style="3" customWidth="1"/>
    <col min="7333" max="7333" width="0" style="3" hidden="1" customWidth="1"/>
    <col min="7334" max="7334" width="9.28515625" style="3" customWidth="1"/>
    <col min="7335" max="7335" width="11.5703125" style="3" customWidth="1"/>
    <col min="7336" max="7336" width="11.85546875" style="3" customWidth="1"/>
    <col min="7337" max="7337" width="11.5703125" style="3" customWidth="1"/>
    <col min="7338" max="7338" width="11" style="3" bestFit="1" customWidth="1"/>
    <col min="7339" max="7586" width="9.140625" style="3"/>
    <col min="7587" max="7587" width="11.42578125" style="3" customWidth="1"/>
    <col min="7588" max="7588" width="43.140625" style="3" customWidth="1"/>
    <col min="7589" max="7589" width="0" style="3" hidden="1" customWidth="1"/>
    <col min="7590" max="7590" width="9.28515625" style="3" customWidth="1"/>
    <col min="7591" max="7591" width="11.5703125" style="3" customWidth="1"/>
    <col min="7592" max="7592" width="11.85546875" style="3" customWidth="1"/>
    <col min="7593" max="7593" width="11.5703125" style="3" customWidth="1"/>
    <col min="7594" max="7594" width="11" style="3" bestFit="1" customWidth="1"/>
    <col min="7595" max="7842" width="9.140625" style="3"/>
    <col min="7843" max="7843" width="11.42578125" style="3" customWidth="1"/>
    <col min="7844" max="7844" width="43.140625" style="3" customWidth="1"/>
    <col min="7845" max="7845" width="0" style="3" hidden="1" customWidth="1"/>
    <col min="7846" max="7846" width="9.28515625" style="3" customWidth="1"/>
    <col min="7847" max="7847" width="11.5703125" style="3" customWidth="1"/>
    <col min="7848" max="7848" width="11.85546875" style="3" customWidth="1"/>
    <col min="7849" max="7849" width="11.5703125" style="3" customWidth="1"/>
    <col min="7850" max="7850" width="11" style="3" bestFit="1" customWidth="1"/>
    <col min="7851" max="8098" width="9.140625" style="3"/>
    <col min="8099" max="8099" width="11.42578125" style="3" customWidth="1"/>
    <col min="8100" max="8100" width="43.140625" style="3" customWidth="1"/>
    <col min="8101" max="8101" width="0" style="3" hidden="1" customWidth="1"/>
    <col min="8102" max="8102" width="9.28515625" style="3" customWidth="1"/>
    <col min="8103" max="8103" width="11.5703125" style="3" customWidth="1"/>
    <col min="8104" max="8104" width="11.85546875" style="3" customWidth="1"/>
    <col min="8105" max="8105" width="11.5703125" style="3" customWidth="1"/>
    <col min="8106" max="8106" width="11" style="3" bestFit="1" customWidth="1"/>
    <col min="8107" max="8354" width="9.140625" style="3"/>
    <col min="8355" max="8355" width="11.42578125" style="3" customWidth="1"/>
    <col min="8356" max="8356" width="43.140625" style="3" customWidth="1"/>
    <col min="8357" max="8357" width="0" style="3" hidden="1" customWidth="1"/>
    <col min="8358" max="8358" width="9.28515625" style="3" customWidth="1"/>
    <col min="8359" max="8359" width="11.5703125" style="3" customWidth="1"/>
    <col min="8360" max="8360" width="11.85546875" style="3" customWidth="1"/>
    <col min="8361" max="8361" width="11.5703125" style="3" customWidth="1"/>
    <col min="8362" max="8362" width="11" style="3" bestFit="1" customWidth="1"/>
    <col min="8363" max="8610" width="9.140625" style="3"/>
    <col min="8611" max="8611" width="11.42578125" style="3" customWidth="1"/>
    <col min="8612" max="8612" width="43.140625" style="3" customWidth="1"/>
    <col min="8613" max="8613" width="0" style="3" hidden="1" customWidth="1"/>
    <col min="8614" max="8614" width="9.28515625" style="3" customWidth="1"/>
    <col min="8615" max="8615" width="11.5703125" style="3" customWidth="1"/>
    <col min="8616" max="8616" width="11.85546875" style="3" customWidth="1"/>
    <col min="8617" max="8617" width="11.5703125" style="3" customWidth="1"/>
    <col min="8618" max="8618" width="11" style="3" bestFit="1" customWidth="1"/>
    <col min="8619" max="8866" width="9.140625" style="3"/>
    <col min="8867" max="8867" width="11.42578125" style="3" customWidth="1"/>
    <col min="8868" max="8868" width="43.140625" style="3" customWidth="1"/>
    <col min="8869" max="8869" width="0" style="3" hidden="1" customWidth="1"/>
    <col min="8870" max="8870" width="9.28515625" style="3" customWidth="1"/>
    <col min="8871" max="8871" width="11.5703125" style="3" customWidth="1"/>
    <col min="8872" max="8872" width="11.85546875" style="3" customWidth="1"/>
    <col min="8873" max="8873" width="11.5703125" style="3" customWidth="1"/>
    <col min="8874" max="8874" width="11" style="3" bestFit="1" customWidth="1"/>
    <col min="8875" max="9122" width="9.140625" style="3"/>
    <col min="9123" max="9123" width="11.42578125" style="3" customWidth="1"/>
    <col min="9124" max="9124" width="43.140625" style="3" customWidth="1"/>
    <col min="9125" max="9125" width="0" style="3" hidden="1" customWidth="1"/>
    <col min="9126" max="9126" width="9.28515625" style="3" customWidth="1"/>
    <col min="9127" max="9127" width="11.5703125" style="3" customWidth="1"/>
    <col min="9128" max="9128" width="11.85546875" style="3" customWidth="1"/>
    <col min="9129" max="9129" width="11.5703125" style="3" customWidth="1"/>
    <col min="9130" max="9130" width="11" style="3" bestFit="1" customWidth="1"/>
    <col min="9131" max="9378" width="9.140625" style="3"/>
    <col min="9379" max="9379" width="11.42578125" style="3" customWidth="1"/>
    <col min="9380" max="9380" width="43.140625" style="3" customWidth="1"/>
    <col min="9381" max="9381" width="0" style="3" hidden="1" customWidth="1"/>
    <col min="9382" max="9382" width="9.28515625" style="3" customWidth="1"/>
    <col min="9383" max="9383" width="11.5703125" style="3" customWidth="1"/>
    <col min="9384" max="9384" width="11.85546875" style="3" customWidth="1"/>
    <col min="9385" max="9385" width="11.5703125" style="3" customWidth="1"/>
    <col min="9386" max="9386" width="11" style="3" bestFit="1" customWidth="1"/>
    <col min="9387" max="9634" width="9.140625" style="3"/>
    <col min="9635" max="9635" width="11.42578125" style="3" customWidth="1"/>
    <col min="9636" max="9636" width="43.140625" style="3" customWidth="1"/>
    <col min="9637" max="9637" width="0" style="3" hidden="1" customWidth="1"/>
    <col min="9638" max="9638" width="9.28515625" style="3" customWidth="1"/>
    <col min="9639" max="9639" width="11.5703125" style="3" customWidth="1"/>
    <col min="9640" max="9640" width="11.85546875" style="3" customWidth="1"/>
    <col min="9641" max="9641" width="11.5703125" style="3" customWidth="1"/>
    <col min="9642" max="9642" width="11" style="3" bestFit="1" customWidth="1"/>
    <col min="9643" max="9890" width="9.140625" style="3"/>
    <col min="9891" max="9891" width="11.42578125" style="3" customWidth="1"/>
    <col min="9892" max="9892" width="43.140625" style="3" customWidth="1"/>
    <col min="9893" max="9893" width="0" style="3" hidden="1" customWidth="1"/>
    <col min="9894" max="9894" width="9.28515625" style="3" customWidth="1"/>
    <col min="9895" max="9895" width="11.5703125" style="3" customWidth="1"/>
    <col min="9896" max="9896" width="11.85546875" style="3" customWidth="1"/>
    <col min="9897" max="9897" width="11.5703125" style="3" customWidth="1"/>
    <col min="9898" max="9898" width="11" style="3" bestFit="1" customWidth="1"/>
    <col min="9899" max="10146" width="9.140625" style="3"/>
    <col min="10147" max="10147" width="11.42578125" style="3" customWidth="1"/>
    <col min="10148" max="10148" width="43.140625" style="3" customWidth="1"/>
    <col min="10149" max="10149" width="0" style="3" hidden="1" customWidth="1"/>
    <col min="10150" max="10150" width="9.28515625" style="3" customWidth="1"/>
    <col min="10151" max="10151" width="11.5703125" style="3" customWidth="1"/>
    <col min="10152" max="10152" width="11.85546875" style="3" customWidth="1"/>
    <col min="10153" max="10153" width="11.5703125" style="3" customWidth="1"/>
    <col min="10154" max="10154" width="11" style="3" bestFit="1" customWidth="1"/>
    <col min="10155" max="10402" width="9.140625" style="3"/>
    <col min="10403" max="10403" width="11.42578125" style="3" customWidth="1"/>
    <col min="10404" max="10404" width="43.140625" style="3" customWidth="1"/>
    <col min="10405" max="10405" width="0" style="3" hidden="1" customWidth="1"/>
    <col min="10406" max="10406" width="9.28515625" style="3" customWidth="1"/>
    <col min="10407" max="10407" width="11.5703125" style="3" customWidth="1"/>
    <col min="10408" max="10408" width="11.85546875" style="3" customWidth="1"/>
    <col min="10409" max="10409" width="11.5703125" style="3" customWidth="1"/>
    <col min="10410" max="10410" width="11" style="3" bestFit="1" customWidth="1"/>
    <col min="10411" max="10658" width="9.140625" style="3"/>
    <col min="10659" max="10659" width="11.42578125" style="3" customWidth="1"/>
    <col min="10660" max="10660" width="43.140625" style="3" customWidth="1"/>
    <col min="10661" max="10661" width="0" style="3" hidden="1" customWidth="1"/>
    <col min="10662" max="10662" width="9.28515625" style="3" customWidth="1"/>
    <col min="10663" max="10663" width="11.5703125" style="3" customWidth="1"/>
    <col min="10664" max="10664" width="11.85546875" style="3" customWidth="1"/>
    <col min="10665" max="10665" width="11.5703125" style="3" customWidth="1"/>
    <col min="10666" max="10666" width="11" style="3" bestFit="1" customWidth="1"/>
    <col min="10667" max="10914" width="9.140625" style="3"/>
    <col min="10915" max="10915" width="11.42578125" style="3" customWidth="1"/>
    <col min="10916" max="10916" width="43.140625" style="3" customWidth="1"/>
    <col min="10917" max="10917" width="0" style="3" hidden="1" customWidth="1"/>
    <col min="10918" max="10918" width="9.28515625" style="3" customWidth="1"/>
    <col min="10919" max="10919" width="11.5703125" style="3" customWidth="1"/>
    <col min="10920" max="10920" width="11.85546875" style="3" customWidth="1"/>
    <col min="10921" max="10921" width="11.5703125" style="3" customWidth="1"/>
    <col min="10922" max="10922" width="11" style="3" bestFit="1" customWidth="1"/>
    <col min="10923" max="11170" width="9.140625" style="3"/>
    <col min="11171" max="11171" width="11.42578125" style="3" customWidth="1"/>
    <col min="11172" max="11172" width="43.140625" style="3" customWidth="1"/>
    <col min="11173" max="11173" width="0" style="3" hidden="1" customWidth="1"/>
    <col min="11174" max="11174" width="9.28515625" style="3" customWidth="1"/>
    <col min="11175" max="11175" width="11.5703125" style="3" customWidth="1"/>
    <col min="11176" max="11176" width="11.85546875" style="3" customWidth="1"/>
    <col min="11177" max="11177" width="11.5703125" style="3" customWidth="1"/>
    <col min="11178" max="11178" width="11" style="3" bestFit="1" customWidth="1"/>
    <col min="11179" max="11426" width="9.140625" style="3"/>
    <col min="11427" max="11427" width="11.42578125" style="3" customWidth="1"/>
    <col min="11428" max="11428" width="43.140625" style="3" customWidth="1"/>
    <col min="11429" max="11429" width="0" style="3" hidden="1" customWidth="1"/>
    <col min="11430" max="11430" width="9.28515625" style="3" customWidth="1"/>
    <col min="11431" max="11431" width="11.5703125" style="3" customWidth="1"/>
    <col min="11432" max="11432" width="11.85546875" style="3" customWidth="1"/>
    <col min="11433" max="11433" width="11.5703125" style="3" customWidth="1"/>
    <col min="11434" max="11434" width="11" style="3" bestFit="1" customWidth="1"/>
    <col min="11435" max="11682" width="9.140625" style="3"/>
    <col min="11683" max="11683" width="11.42578125" style="3" customWidth="1"/>
    <col min="11684" max="11684" width="43.140625" style="3" customWidth="1"/>
    <col min="11685" max="11685" width="0" style="3" hidden="1" customWidth="1"/>
    <col min="11686" max="11686" width="9.28515625" style="3" customWidth="1"/>
    <col min="11687" max="11687" width="11.5703125" style="3" customWidth="1"/>
    <col min="11688" max="11688" width="11.85546875" style="3" customWidth="1"/>
    <col min="11689" max="11689" width="11.5703125" style="3" customWidth="1"/>
    <col min="11690" max="11690" width="11" style="3" bestFit="1" customWidth="1"/>
    <col min="11691" max="11938" width="9.140625" style="3"/>
    <col min="11939" max="11939" width="11.42578125" style="3" customWidth="1"/>
    <col min="11940" max="11940" width="43.140625" style="3" customWidth="1"/>
    <col min="11941" max="11941" width="0" style="3" hidden="1" customWidth="1"/>
    <col min="11942" max="11942" width="9.28515625" style="3" customWidth="1"/>
    <col min="11943" max="11943" width="11.5703125" style="3" customWidth="1"/>
    <col min="11944" max="11944" width="11.85546875" style="3" customWidth="1"/>
    <col min="11945" max="11945" width="11.5703125" style="3" customWidth="1"/>
    <col min="11946" max="11946" width="11" style="3" bestFit="1" customWidth="1"/>
    <col min="11947" max="12194" width="9.140625" style="3"/>
    <col min="12195" max="12195" width="11.42578125" style="3" customWidth="1"/>
    <col min="12196" max="12196" width="43.140625" style="3" customWidth="1"/>
    <col min="12197" max="12197" width="0" style="3" hidden="1" customWidth="1"/>
    <col min="12198" max="12198" width="9.28515625" style="3" customWidth="1"/>
    <col min="12199" max="12199" width="11.5703125" style="3" customWidth="1"/>
    <col min="12200" max="12200" width="11.85546875" style="3" customWidth="1"/>
    <col min="12201" max="12201" width="11.5703125" style="3" customWidth="1"/>
    <col min="12202" max="12202" width="11" style="3" bestFit="1" customWidth="1"/>
    <col min="12203" max="12450" width="9.140625" style="3"/>
    <col min="12451" max="12451" width="11.42578125" style="3" customWidth="1"/>
    <col min="12452" max="12452" width="43.140625" style="3" customWidth="1"/>
    <col min="12453" max="12453" width="0" style="3" hidden="1" customWidth="1"/>
    <col min="12454" max="12454" width="9.28515625" style="3" customWidth="1"/>
    <col min="12455" max="12455" width="11.5703125" style="3" customWidth="1"/>
    <col min="12456" max="12456" width="11.85546875" style="3" customWidth="1"/>
    <col min="12457" max="12457" width="11.5703125" style="3" customWidth="1"/>
    <col min="12458" max="12458" width="11" style="3" bestFit="1" customWidth="1"/>
    <col min="12459" max="12706" width="9.140625" style="3"/>
    <col min="12707" max="12707" width="11.42578125" style="3" customWidth="1"/>
    <col min="12708" max="12708" width="43.140625" style="3" customWidth="1"/>
    <col min="12709" max="12709" width="0" style="3" hidden="1" customWidth="1"/>
    <col min="12710" max="12710" width="9.28515625" style="3" customWidth="1"/>
    <col min="12711" max="12711" width="11.5703125" style="3" customWidth="1"/>
    <col min="12712" max="12712" width="11.85546875" style="3" customWidth="1"/>
    <col min="12713" max="12713" width="11.5703125" style="3" customWidth="1"/>
    <col min="12714" max="12714" width="11" style="3" bestFit="1" customWidth="1"/>
    <col min="12715" max="12962" width="9.140625" style="3"/>
    <col min="12963" max="12963" width="11.42578125" style="3" customWidth="1"/>
    <col min="12964" max="12964" width="43.140625" style="3" customWidth="1"/>
    <col min="12965" max="12965" width="0" style="3" hidden="1" customWidth="1"/>
    <col min="12966" max="12966" width="9.28515625" style="3" customWidth="1"/>
    <col min="12967" max="12967" width="11.5703125" style="3" customWidth="1"/>
    <col min="12968" max="12968" width="11.85546875" style="3" customWidth="1"/>
    <col min="12969" max="12969" width="11.5703125" style="3" customWidth="1"/>
    <col min="12970" max="12970" width="11" style="3" bestFit="1" customWidth="1"/>
    <col min="12971" max="13218" width="9.140625" style="3"/>
    <col min="13219" max="13219" width="11.42578125" style="3" customWidth="1"/>
    <col min="13220" max="13220" width="43.140625" style="3" customWidth="1"/>
    <col min="13221" max="13221" width="0" style="3" hidden="1" customWidth="1"/>
    <col min="13222" max="13222" width="9.28515625" style="3" customWidth="1"/>
    <col min="13223" max="13223" width="11.5703125" style="3" customWidth="1"/>
    <col min="13224" max="13224" width="11.85546875" style="3" customWidth="1"/>
    <col min="13225" max="13225" width="11.5703125" style="3" customWidth="1"/>
    <col min="13226" max="13226" width="11" style="3" bestFit="1" customWidth="1"/>
    <col min="13227" max="13474" width="9.140625" style="3"/>
    <col min="13475" max="13475" width="11.42578125" style="3" customWidth="1"/>
    <col min="13476" max="13476" width="43.140625" style="3" customWidth="1"/>
    <col min="13477" max="13477" width="0" style="3" hidden="1" customWidth="1"/>
    <col min="13478" max="13478" width="9.28515625" style="3" customWidth="1"/>
    <col min="13479" max="13479" width="11.5703125" style="3" customWidth="1"/>
    <col min="13480" max="13480" width="11.85546875" style="3" customWidth="1"/>
    <col min="13481" max="13481" width="11.5703125" style="3" customWidth="1"/>
    <col min="13482" max="13482" width="11" style="3" bestFit="1" customWidth="1"/>
    <col min="13483" max="13730" width="9.140625" style="3"/>
    <col min="13731" max="13731" width="11.42578125" style="3" customWidth="1"/>
    <col min="13732" max="13732" width="43.140625" style="3" customWidth="1"/>
    <col min="13733" max="13733" width="0" style="3" hidden="1" customWidth="1"/>
    <col min="13734" max="13734" width="9.28515625" style="3" customWidth="1"/>
    <col min="13735" max="13735" width="11.5703125" style="3" customWidth="1"/>
    <col min="13736" max="13736" width="11.85546875" style="3" customWidth="1"/>
    <col min="13737" max="13737" width="11.5703125" style="3" customWidth="1"/>
    <col min="13738" max="13738" width="11" style="3" bestFit="1" customWidth="1"/>
    <col min="13739" max="13986" width="9.140625" style="3"/>
    <col min="13987" max="13987" width="11.42578125" style="3" customWidth="1"/>
    <col min="13988" max="13988" width="43.140625" style="3" customWidth="1"/>
    <col min="13989" max="13989" width="0" style="3" hidden="1" customWidth="1"/>
    <col min="13990" max="13990" width="9.28515625" style="3" customWidth="1"/>
    <col min="13991" max="13991" width="11.5703125" style="3" customWidth="1"/>
    <col min="13992" max="13992" width="11.85546875" style="3" customWidth="1"/>
    <col min="13993" max="13993" width="11.5703125" style="3" customWidth="1"/>
    <col min="13994" max="13994" width="11" style="3" bestFit="1" customWidth="1"/>
    <col min="13995" max="14242" width="9.140625" style="3"/>
    <col min="14243" max="14243" width="11.42578125" style="3" customWidth="1"/>
    <col min="14244" max="14244" width="43.140625" style="3" customWidth="1"/>
    <col min="14245" max="14245" width="0" style="3" hidden="1" customWidth="1"/>
    <col min="14246" max="14246" width="9.28515625" style="3" customWidth="1"/>
    <col min="14247" max="14247" width="11.5703125" style="3" customWidth="1"/>
    <col min="14248" max="14248" width="11.85546875" style="3" customWidth="1"/>
    <col min="14249" max="14249" width="11.5703125" style="3" customWidth="1"/>
    <col min="14250" max="14250" width="11" style="3" bestFit="1" customWidth="1"/>
    <col min="14251" max="14498" width="9.140625" style="3"/>
    <col min="14499" max="14499" width="11.42578125" style="3" customWidth="1"/>
    <col min="14500" max="14500" width="43.140625" style="3" customWidth="1"/>
    <col min="14501" max="14501" width="0" style="3" hidden="1" customWidth="1"/>
    <col min="14502" max="14502" width="9.28515625" style="3" customWidth="1"/>
    <col min="14503" max="14503" width="11.5703125" style="3" customWidth="1"/>
    <col min="14504" max="14504" width="11.85546875" style="3" customWidth="1"/>
    <col min="14505" max="14505" width="11.5703125" style="3" customWidth="1"/>
    <col min="14506" max="14506" width="11" style="3" bestFit="1" customWidth="1"/>
    <col min="14507" max="14754" width="9.140625" style="3"/>
    <col min="14755" max="14755" width="11.42578125" style="3" customWidth="1"/>
    <col min="14756" max="14756" width="43.140625" style="3" customWidth="1"/>
    <col min="14757" max="14757" width="0" style="3" hidden="1" customWidth="1"/>
    <col min="14758" max="14758" width="9.28515625" style="3" customWidth="1"/>
    <col min="14759" max="14759" width="11.5703125" style="3" customWidth="1"/>
    <col min="14760" max="14760" width="11.85546875" style="3" customWidth="1"/>
    <col min="14761" max="14761" width="11.5703125" style="3" customWidth="1"/>
    <col min="14762" max="14762" width="11" style="3" bestFit="1" customWidth="1"/>
    <col min="14763" max="15010" width="9.140625" style="3"/>
    <col min="15011" max="15011" width="11.42578125" style="3" customWidth="1"/>
    <col min="15012" max="15012" width="43.140625" style="3" customWidth="1"/>
    <col min="15013" max="15013" width="0" style="3" hidden="1" customWidth="1"/>
    <col min="15014" max="15014" width="9.28515625" style="3" customWidth="1"/>
    <col min="15015" max="15015" width="11.5703125" style="3" customWidth="1"/>
    <col min="15016" max="15016" width="11.85546875" style="3" customWidth="1"/>
    <col min="15017" max="15017" width="11.5703125" style="3" customWidth="1"/>
    <col min="15018" max="15018" width="11" style="3" bestFit="1" customWidth="1"/>
    <col min="15019" max="15266" width="9.140625" style="3"/>
    <col min="15267" max="15267" width="11.42578125" style="3" customWidth="1"/>
    <col min="15268" max="15268" width="43.140625" style="3" customWidth="1"/>
    <col min="15269" max="15269" width="0" style="3" hidden="1" customWidth="1"/>
    <col min="15270" max="15270" width="9.28515625" style="3" customWidth="1"/>
    <col min="15271" max="15271" width="11.5703125" style="3" customWidth="1"/>
    <col min="15272" max="15272" width="11.85546875" style="3" customWidth="1"/>
    <col min="15273" max="15273" width="11.5703125" style="3" customWidth="1"/>
    <col min="15274" max="15274" width="11" style="3" bestFit="1" customWidth="1"/>
    <col min="15275" max="15522" width="9.140625" style="3"/>
    <col min="15523" max="15523" width="11.42578125" style="3" customWidth="1"/>
    <col min="15524" max="15524" width="43.140625" style="3" customWidth="1"/>
    <col min="15525" max="15525" width="0" style="3" hidden="1" customWidth="1"/>
    <col min="15526" max="15526" width="9.28515625" style="3" customWidth="1"/>
    <col min="15527" max="15527" width="11.5703125" style="3" customWidth="1"/>
    <col min="15528" max="15528" width="11.85546875" style="3" customWidth="1"/>
    <col min="15529" max="15529" width="11.5703125" style="3" customWidth="1"/>
    <col min="15530" max="15530" width="11" style="3" bestFit="1" customWidth="1"/>
    <col min="15531" max="15778" width="9.140625" style="3"/>
    <col min="15779" max="15779" width="11.42578125" style="3" customWidth="1"/>
    <col min="15780" max="15780" width="43.140625" style="3" customWidth="1"/>
    <col min="15781" max="15781" width="0" style="3" hidden="1" customWidth="1"/>
    <col min="15782" max="15782" width="9.28515625" style="3" customWidth="1"/>
    <col min="15783" max="15783" width="11.5703125" style="3" customWidth="1"/>
    <col min="15784" max="15784" width="11.85546875" style="3" customWidth="1"/>
    <col min="15785" max="15785" width="11.5703125" style="3" customWidth="1"/>
    <col min="15786" max="15786" width="11" style="3" bestFit="1" customWidth="1"/>
    <col min="15787" max="16034" width="9.140625" style="3"/>
    <col min="16035" max="16035" width="11.42578125" style="3" customWidth="1"/>
    <col min="16036" max="16036" width="43.140625" style="3" customWidth="1"/>
    <col min="16037" max="16037" width="0" style="3" hidden="1" customWidth="1"/>
    <col min="16038" max="16038" width="9.28515625" style="3" customWidth="1"/>
    <col min="16039" max="16039" width="11.5703125" style="3" customWidth="1"/>
    <col min="16040" max="16040" width="11.85546875" style="3" customWidth="1"/>
    <col min="16041" max="16041" width="11.5703125" style="3" customWidth="1"/>
    <col min="16042" max="16042" width="11" style="3" bestFit="1" customWidth="1"/>
    <col min="16043" max="16384" width="9.140625" style="3"/>
  </cols>
  <sheetData>
    <row r="1" spans="1:10" ht="14.25" x14ac:dyDescent="0.25">
      <c r="G1" s="145" t="s">
        <v>127</v>
      </c>
      <c r="H1" s="145"/>
    </row>
    <row r="2" spans="1:10" ht="21" customHeight="1" x14ac:dyDescent="0.25">
      <c r="B2" s="85"/>
      <c r="E2" s="86"/>
      <c r="F2" s="146" t="s">
        <v>128</v>
      </c>
      <c r="G2" s="146"/>
      <c r="H2" s="146"/>
    </row>
    <row r="3" spans="1:10" ht="13.5" customHeight="1" x14ac:dyDescent="0.25">
      <c r="E3" s="147" t="s">
        <v>129</v>
      </c>
      <c r="F3" s="147"/>
      <c r="G3" s="147"/>
      <c r="H3" s="147"/>
    </row>
    <row r="4" spans="1:10" ht="37.5" customHeight="1" x14ac:dyDescent="0.25">
      <c r="A4" s="148" t="s">
        <v>130</v>
      </c>
      <c r="B4" s="148"/>
      <c r="C4" s="148"/>
      <c r="D4" s="148"/>
      <c r="E4" s="148"/>
      <c r="F4" s="148"/>
      <c r="G4" s="148"/>
      <c r="H4" s="148"/>
    </row>
    <row r="5" spans="1:10" x14ac:dyDescent="0.25">
      <c r="A5" s="148"/>
      <c r="B5" s="148"/>
      <c r="C5" s="148"/>
      <c r="D5" s="148"/>
      <c r="E5" s="148"/>
      <c r="F5" s="148"/>
      <c r="G5" s="148"/>
      <c r="H5" s="148"/>
    </row>
    <row r="6" spans="1:10" ht="35.25" hidden="1" customHeight="1" x14ac:dyDescent="0.25">
      <c r="A6" s="141" t="s">
        <v>23</v>
      </c>
      <c r="B6" s="141" t="s">
        <v>22</v>
      </c>
      <c r="C6" s="141"/>
      <c r="D6" s="141" t="s">
        <v>24</v>
      </c>
      <c r="E6" s="141" t="s">
        <v>25</v>
      </c>
      <c r="F6" s="141" t="s">
        <v>26</v>
      </c>
      <c r="G6" s="141" t="s">
        <v>27</v>
      </c>
      <c r="H6" s="141" t="s">
        <v>131</v>
      </c>
    </row>
    <row r="7" spans="1:10" ht="22.5" hidden="1" customHeight="1" x14ac:dyDescent="0.25">
      <c r="A7" s="141"/>
      <c r="B7" s="141"/>
      <c r="C7" s="141"/>
      <c r="D7" s="141"/>
      <c r="E7" s="141"/>
      <c r="F7" s="141"/>
      <c r="G7" s="141"/>
      <c r="H7" s="141"/>
    </row>
    <row r="8" spans="1:10" ht="24.75" customHeight="1" x14ac:dyDescent="0.25">
      <c r="A8" s="141" t="s">
        <v>23</v>
      </c>
      <c r="B8" s="141" t="s">
        <v>22</v>
      </c>
      <c r="C8" s="141"/>
      <c r="D8" s="141" t="s">
        <v>24</v>
      </c>
      <c r="E8" s="141" t="s">
        <v>25</v>
      </c>
      <c r="F8" s="141" t="s">
        <v>26</v>
      </c>
      <c r="G8" s="141" t="s">
        <v>27</v>
      </c>
      <c r="H8" s="141" t="s">
        <v>149</v>
      </c>
    </row>
    <row r="9" spans="1:10" ht="24.75" customHeight="1" x14ac:dyDescent="0.25">
      <c r="A9" s="141"/>
      <c r="B9" s="141"/>
      <c r="C9" s="141"/>
      <c r="D9" s="141"/>
      <c r="E9" s="141"/>
      <c r="F9" s="141"/>
      <c r="G9" s="141"/>
      <c r="H9" s="141"/>
    </row>
    <row r="10" spans="1:10" ht="24.75" customHeight="1" x14ac:dyDescent="0.25">
      <c r="A10" s="142" t="s">
        <v>150</v>
      </c>
      <c r="B10" s="143"/>
      <c r="C10" s="143"/>
      <c r="D10" s="143"/>
      <c r="E10" s="143"/>
      <c r="F10" s="143"/>
      <c r="G10" s="144"/>
      <c r="H10" s="137">
        <f>H12</f>
        <v>87.76</v>
      </c>
    </row>
    <row r="11" spans="1:10" ht="24.75" customHeight="1" x14ac:dyDescent="0.25">
      <c r="A11" s="121" t="s">
        <v>132</v>
      </c>
      <c r="B11" s="5" t="s">
        <v>28</v>
      </c>
      <c r="C11" s="6"/>
      <c r="D11" s="149" t="s">
        <v>29</v>
      </c>
      <c r="E11" s="149"/>
      <c r="F11" s="149"/>
      <c r="G11" s="149"/>
      <c r="H11" s="95">
        <f>H12</f>
        <v>87.76</v>
      </c>
    </row>
    <row r="12" spans="1:10" ht="24.75" customHeight="1" x14ac:dyDescent="0.25">
      <c r="A12" s="150" t="s">
        <v>30</v>
      </c>
      <c r="B12" s="151"/>
      <c r="C12" s="152"/>
      <c r="D12" s="151"/>
      <c r="E12" s="151"/>
      <c r="F12" s="151"/>
      <c r="G12" s="153"/>
      <c r="H12" s="26">
        <f>H13+H29+H33</f>
        <v>87.76</v>
      </c>
    </row>
    <row r="13" spans="1:10" ht="18.75" customHeight="1" x14ac:dyDescent="0.25">
      <c r="A13" s="7"/>
      <c r="B13" s="13" t="s">
        <v>31</v>
      </c>
      <c r="C13" s="8"/>
      <c r="D13" s="9"/>
      <c r="E13" s="9"/>
      <c r="F13" s="4"/>
      <c r="G13" s="10"/>
      <c r="H13" s="26">
        <f>SUM(H14:H28)</f>
        <v>24.000000000000007</v>
      </c>
    </row>
    <row r="14" spans="1:10" ht="36" customHeight="1" x14ac:dyDescent="0.25">
      <c r="A14" s="90" t="s">
        <v>102</v>
      </c>
      <c r="B14" s="100" t="s">
        <v>32</v>
      </c>
      <c r="C14" s="11"/>
      <c r="D14" s="92" t="s">
        <v>33</v>
      </c>
      <c r="E14" s="92" t="s">
        <v>34</v>
      </c>
      <c r="F14" s="93">
        <v>410</v>
      </c>
      <c r="G14" s="93">
        <v>36.6</v>
      </c>
      <c r="H14" s="97">
        <v>15</v>
      </c>
    </row>
    <row r="15" spans="1:10" ht="15.75" customHeight="1" x14ac:dyDescent="0.25">
      <c r="A15" s="90" t="s">
        <v>103</v>
      </c>
      <c r="B15" s="91" t="s">
        <v>35</v>
      </c>
      <c r="C15" s="83" t="s">
        <v>36</v>
      </c>
      <c r="D15" s="92" t="s">
        <v>33</v>
      </c>
      <c r="E15" s="92" t="s">
        <v>36</v>
      </c>
      <c r="F15" s="88">
        <v>30</v>
      </c>
      <c r="G15" s="93">
        <v>9</v>
      </c>
      <c r="H15" s="89">
        <f t="shared" ref="H15:H28" si="0">F15*G15/1000</f>
        <v>0.27</v>
      </c>
    </row>
    <row r="16" spans="1:10" x14ac:dyDescent="0.25">
      <c r="A16" s="90" t="s">
        <v>133</v>
      </c>
      <c r="B16" s="91" t="s">
        <v>37</v>
      </c>
      <c r="C16" s="83" t="s">
        <v>36</v>
      </c>
      <c r="D16" s="92" t="s">
        <v>33</v>
      </c>
      <c r="E16" s="92" t="s">
        <v>36</v>
      </c>
      <c r="F16" s="88">
        <v>55</v>
      </c>
      <c r="G16" s="93">
        <v>6</v>
      </c>
      <c r="H16" s="89">
        <f t="shared" si="0"/>
        <v>0.33</v>
      </c>
      <c r="J16" s="85"/>
    </row>
    <row r="17" spans="1:10" x14ac:dyDescent="0.25">
      <c r="A17" s="90" t="s">
        <v>104</v>
      </c>
      <c r="B17" s="91" t="s">
        <v>115</v>
      </c>
      <c r="C17" s="83" t="s">
        <v>36</v>
      </c>
      <c r="D17" s="92" t="s">
        <v>33</v>
      </c>
      <c r="E17" s="92" t="s">
        <v>36</v>
      </c>
      <c r="F17" s="88">
        <v>430</v>
      </c>
      <c r="G17" s="93">
        <v>3</v>
      </c>
      <c r="H17" s="89">
        <f t="shared" si="0"/>
        <v>1.29</v>
      </c>
    </row>
    <row r="18" spans="1:10" x14ac:dyDescent="0.25">
      <c r="A18" s="90" t="s">
        <v>105</v>
      </c>
      <c r="B18" s="91" t="s">
        <v>89</v>
      </c>
      <c r="C18" s="83" t="s">
        <v>36</v>
      </c>
      <c r="D18" s="92" t="s">
        <v>33</v>
      </c>
      <c r="E18" s="92" t="s">
        <v>36</v>
      </c>
      <c r="F18" s="88">
        <v>240</v>
      </c>
      <c r="G18" s="93">
        <v>9</v>
      </c>
      <c r="H18" s="89">
        <f t="shared" si="0"/>
        <v>2.16</v>
      </c>
    </row>
    <row r="19" spans="1:10" x14ac:dyDescent="0.25">
      <c r="A19" s="90" t="s">
        <v>116</v>
      </c>
      <c r="B19" s="91" t="s">
        <v>117</v>
      </c>
      <c r="C19" s="83" t="s">
        <v>36</v>
      </c>
      <c r="D19" s="92" t="s">
        <v>33</v>
      </c>
      <c r="E19" s="92" t="s">
        <v>36</v>
      </c>
      <c r="F19" s="88">
        <v>100</v>
      </c>
      <c r="G19" s="93">
        <v>3</v>
      </c>
      <c r="H19" s="89">
        <f t="shared" si="0"/>
        <v>0.3</v>
      </c>
    </row>
    <row r="20" spans="1:10" x14ac:dyDescent="0.25">
      <c r="A20" s="90" t="s">
        <v>106</v>
      </c>
      <c r="B20" s="91" t="s">
        <v>118</v>
      </c>
      <c r="C20" s="83" t="s">
        <v>36</v>
      </c>
      <c r="D20" s="92" t="s">
        <v>33</v>
      </c>
      <c r="E20" s="92" t="s">
        <v>36</v>
      </c>
      <c r="F20" s="88">
        <v>30</v>
      </c>
      <c r="G20" s="93">
        <v>45</v>
      </c>
      <c r="H20" s="89">
        <f t="shared" si="0"/>
        <v>1.35</v>
      </c>
    </row>
    <row r="21" spans="1:10" x14ac:dyDescent="0.25">
      <c r="A21" s="90" t="s">
        <v>107</v>
      </c>
      <c r="B21" s="91" t="s">
        <v>119</v>
      </c>
      <c r="C21" s="83" t="s">
        <v>36</v>
      </c>
      <c r="D21" s="92" t="s">
        <v>33</v>
      </c>
      <c r="E21" s="92" t="s">
        <v>36</v>
      </c>
      <c r="F21" s="88">
        <v>25</v>
      </c>
      <c r="G21" s="93">
        <v>12</v>
      </c>
      <c r="H21" s="89">
        <f t="shared" si="0"/>
        <v>0.3</v>
      </c>
    </row>
    <row r="22" spans="1:10" ht="27" x14ac:dyDescent="0.25">
      <c r="A22" s="90" t="s">
        <v>108</v>
      </c>
      <c r="B22" s="91" t="s">
        <v>88</v>
      </c>
      <c r="C22" s="83" t="s">
        <v>36</v>
      </c>
      <c r="D22" s="92" t="s">
        <v>33</v>
      </c>
      <c r="E22" s="92" t="s">
        <v>36</v>
      </c>
      <c r="F22" s="88">
        <v>250</v>
      </c>
      <c r="G22" s="93">
        <v>3</v>
      </c>
      <c r="H22" s="89">
        <f t="shared" si="0"/>
        <v>0.75</v>
      </c>
    </row>
    <row r="23" spans="1:10" ht="19.5" customHeight="1" x14ac:dyDescent="0.25">
      <c r="A23" s="90" t="s">
        <v>109</v>
      </c>
      <c r="B23" s="91" t="s">
        <v>120</v>
      </c>
      <c r="C23" s="83" t="s">
        <v>36</v>
      </c>
      <c r="D23" s="92" t="s">
        <v>33</v>
      </c>
      <c r="E23" s="92" t="s">
        <v>36</v>
      </c>
      <c r="F23" s="88">
        <v>80</v>
      </c>
      <c r="G23" s="93">
        <v>6</v>
      </c>
      <c r="H23" s="89">
        <f t="shared" si="0"/>
        <v>0.48</v>
      </c>
    </row>
    <row r="24" spans="1:10" ht="21.75" customHeight="1" x14ac:dyDescent="0.25">
      <c r="A24" s="90" t="s">
        <v>110</v>
      </c>
      <c r="B24" s="91" t="s">
        <v>90</v>
      </c>
      <c r="C24" s="84" t="s">
        <v>134</v>
      </c>
      <c r="D24" s="92" t="s">
        <v>33</v>
      </c>
      <c r="E24" s="92" t="s">
        <v>38</v>
      </c>
      <c r="F24" s="88">
        <v>50</v>
      </c>
      <c r="G24" s="93">
        <v>6</v>
      </c>
      <c r="H24" s="89">
        <f t="shared" si="0"/>
        <v>0.3</v>
      </c>
    </row>
    <row r="25" spans="1:10" ht="33" x14ac:dyDescent="0.25">
      <c r="A25" s="90" t="s">
        <v>113</v>
      </c>
      <c r="B25" s="91" t="s">
        <v>135</v>
      </c>
      <c r="C25" s="84" t="s">
        <v>121</v>
      </c>
      <c r="D25" s="92" t="s">
        <v>33</v>
      </c>
      <c r="E25" s="92" t="s">
        <v>36</v>
      </c>
      <c r="F25" s="88">
        <v>3.2</v>
      </c>
      <c r="G25" s="93">
        <v>150</v>
      </c>
      <c r="H25" s="89">
        <f t="shared" si="0"/>
        <v>0.48</v>
      </c>
    </row>
    <row r="26" spans="1:10" x14ac:dyDescent="0.25">
      <c r="A26" s="90" t="s">
        <v>111</v>
      </c>
      <c r="B26" s="91" t="s">
        <v>160</v>
      </c>
      <c r="C26" s="83" t="s">
        <v>36</v>
      </c>
      <c r="D26" s="92" t="s">
        <v>33</v>
      </c>
      <c r="E26" s="92" t="s">
        <v>36</v>
      </c>
      <c r="F26" s="88">
        <v>40</v>
      </c>
      <c r="G26" s="93">
        <v>3</v>
      </c>
      <c r="H26" s="89">
        <f t="shared" si="0"/>
        <v>0.12</v>
      </c>
    </row>
    <row r="27" spans="1:10" ht="20.25" customHeight="1" x14ac:dyDescent="0.25">
      <c r="A27" s="90" t="s">
        <v>112</v>
      </c>
      <c r="B27" s="91" t="s">
        <v>39</v>
      </c>
      <c r="C27" s="83" t="s">
        <v>36</v>
      </c>
      <c r="D27" s="92" t="s">
        <v>33</v>
      </c>
      <c r="E27" s="92" t="s">
        <v>36</v>
      </c>
      <c r="F27" s="88">
        <v>170</v>
      </c>
      <c r="G27" s="93">
        <v>3</v>
      </c>
      <c r="H27" s="89">
        <f t="shared" si="0"/>
        <v>0.51</v>
      </c>
    </row>
    <row r="28" spans="1:10" x14ac:dyDescent="0.25">
      <c r="A28" s="90" t="s">
        <v>122</v>
      </c>
      <c r="B28" s="91" t="s">
        <v>123</v>
      </c>
      <c r="C28" s="83" t="s">
        <v>36</v>
      </c>
      <c r="D28" s="92" t="s">
        <v>33</v>
      </c>
      <c r="E28" s="92" t="s">
        <v>36</v>
      </c>
      <c r="F28" s="88">
        <v>40</v>
      </c>
      <c r="G28" s="93">
        <v>9</v>
      </c>
      <c r="H28" s="89">
        <f t="shared" si="0"/>
        <v>0.36</v>
      </c>
      <c r="J28" s="85"/>
    </row>
    <row r="29" spans="1:10" x14ac:dyDescent="0.25">
      <c r="A29" s="7"/>
      <c r="B29" s="13" t="s">
        <v>40</v>
      </c>
      <c r="C29" s="8"/>
      <c r="D29" s="9"/>
      <c r="E29" s="9"/>
      <c r="F29" s="94"/>
      <c r="G29" s="25"/>
      <c r="H29" s="95">
        <f>H30+H31+H32</f>
        <v>60.76</v>
      </c>
    </row>
    <row r="30" spans="1:10" ht="27" x14ac:dyDescent="0.25">
      <c r="A30" s="90" t="s">
        <v>147</v>
      </c>
      <c r="B30" s="91" t="s">
        <v>148</v>
      </c>
      <c r="C30" s="87" t="s">
        <v>41</v>
      </c>
      <c r="D30" s="87" t="s">
        <v>41</v>
      </c>
      <c r="E30" s="87" t="s">
        <v>36</v>
      </c>
      <c r="F30" s="123">
        <v>2000</v>
      </c>
      <c r="G30" s="93">
        <v>3</v>
      </c>
      <c r="H30" s="97">
        <f>F30*G30/1000</f>
        <v>6</v>
      </c>
    </row>
    <row r="31" spans="1:10" ht="15.75" customHeight="1" x14ac:dyDescent="0.25">
      <c r="A31" s="90" t="s">
        <v>161</v>
      </c>
      <c r="B31" s="91" t="s">
        <v>148</v>
      </c>
      <c r="C31" s="87" t="s">
        <v>41</v>
      </c>
      <c r="D31" s="87" t="s">
        <v>41</v>
      </c>
      <c r="E31" s="87" t="s">
        <v>36</v>
      </c>
      <c r="F31" s="122">
        <v>2000</v>
      </c>
      <c r="G31" s="93">
        <v>24</v>
      </c>
      <c r="H31" s="97">
        <f>F31*G31/1000</f>
        <v>48</v>
      </c>
    </row>
    <row r="32" spans="1:10" ht="14.25" customHeight="1" x14ac:dyDescent="0.25">
      <c r="A32" s="96" t="s">
        <v>172</v>
      </c>
      <c r="B32" s="91" t="s">
        <v>171</v>
      </c>
      <c r="C32" s="87" t="s">
        <v>42</v>
      </c>
      <c r="D32" s="87" t="s">
        <v>41</v>
      </c>
      <c r="E32" s="87" t="s">
        <v>36</v>
      </c>
      <c r="F32" s="88">
        <v>5</v>
      </c>
      <c r="G32" s="93">
        <v>1352</v>
      </c>
      <c r="H32" s="97">
        <v>6.76</v>
      </c>
    </row>
    <row r="33" spans="1:8" ht="15.75" customHeight="1" x14ac:dyDescent="0.25">
      <c r="A33" s="12"/>
      <c r="B33" s="13" t="s">
        <v>43</v>
      </c>
      <c r="C33" s="8"/>
      <c r="D33" s="9"/>
      <c r="E33" s="9"/>
      <c r="F33" s="93"/>
      <c r="G33" s="25"/>
      <c r="H33" s="97">
        <f>H34</f>
        <v>3</v>
      </c>
    </row>
    <row r="34" spans="1:8" ht="18" customHeight="1" x14ac:dyDescent="0.25">
      <c r="A34" s="98" t="s">
        <v>124</v>
      </c>
      <c r="B34" s="100" t="s">
        <v>44</v>
      </c>
      <c r="C34" s="92" t="s">
        <v>41</v>
      </c>
      <c r="D34" s="92" t="s">
        <v>41</v>
      </c>
      <c r="E34" s="92" t="s">
        <v>45</v>
      </c>
      <c r="F34" s="64">
        <v>3000</v>
      </c>
      <c r="G34" s="93">
        <v>1</v>
      </c>
      <c r="H34" s="97">
        <f>F34*G34/1000</f>
        <v>3</v>
      </c>
    </row>
    <row r="35" spans="1:8" ht="17.25" customHeight="1" x14ac:dyDescent="0.25">
      <c r="A35" s="154" t="s">
        <v>63</v>
      </c>
      <c r="B35" s="155"/>
      <c r="C35" s="154"/>
      <c r="D35" s="155"/>
      <c r="E35" s="155"/>
      <c r="F35" s="155"/>
      <c r="G35" s="155"/>
      <c r="H35" s="97">
        <v>90.93</v>
      </c>
    </row>
    <row r="36" spans="1:8" ht="21.75" customHeight="1" x14ac:dyDescent="0.25">
      <c r="A36" s="121" t="s">
        <v>132</v>
      </c>
      <c r="B36" s="5" t="s">
        <v>28</v>
      </c>
      <c r="C36" s="6"/>
      <c r="D36" s="149" t="s">
        <v>29</v>
      </c>
      <c r="E36" s="149"/>
      <c r="F36" s="149"/>
      <c r="G36" s="149"/>
      <c r="H36" s="97">
        <v>90.93</v>
      </c>
    </row>
    <row r="37" spans="1:8" ht="31.5" customHeight="1" x14ac:dyDescent="0.25">
      <c r="A37" s="150" t="s">
        <v>30</v>
      </c>
      <c r="B37" s="151"/>
      <c r="C37" s="152"/>
      <c r="D37" s="151"/>
      <c r="E37" s="151"/>
      <c r="F37" s="151"/>
      <c r="G37" s="153"/>
      <c r="H37" s="97">
        <f>H38+H40</f>
        <v>90.93</v>
      </c>
    </row>
    <row r="38" spans="1:8" ht="15.75" customHeight="1" x14ac:dyDescent="0.25">
      <c r="A38" s="7"/>
      <c r="B38" s="13" t="s">
        <v>31</v>
      </c>
      <c r="C38" s="8"/>
      <c r="D38" s="9"/>
      <c r="E38" s="9"/>
      <c r="F38" s="4"/>
      <c r="G38" s="10"/>
      <c r="H38" s="97">
        <v>5.12</v>
      </c>
    </row>
    <row r="39" spans="1:8" ht="18" customHeight="1" x14ac:dyDescent="0.25">
      <c r="A39" s="98" t="s">
        <v>113</v>
      </c>
      <c r="B39" s="99" t="s">
        <v>136</v>
      </c>
      <c r="C39" s="11"/>
      <c r="D39" s="92" t="s">
        <v>33</v>
      </c>
      <c r="E39" s="92" t="s">
        <v>36</v>
      </c>
      <c r="F39" s="64">
        <v>3.2</v>
      </c>
      <c r="G39" s="93">
        <v>1600</v>
      </c>
      <c r="H39" s="97">
        <v>5.12</v>
      </c>
    </row>
    <row r="40" spans="1:8" ht="20.25" customHeight="1" x14ac:dyDescent="0.25">
      <c r="A40" s="4"/>
      <c r="B40" s="133" t="s">
        <v>163</v>
      </c>
      <c r="C40" s="4"/>
      <c r="D40" s="4"/>
      <c r="E40" s="4"/>
      <c r="F40" s="4"/>
      <c r="G40" s="132"/>
      <c r="H40" s="136">
        <f>H41</f>
        <v>85.81</v>
      </c>
    </row>
    <row r="41" spans="1:8" ht="27" x14ac:dyDescent="0.25">
      <c r="A41" s="133" t="s">
        <v>162</v>
      </c>
      <c r="B41" s="134" t="s">
        <v>164</v>
      </c>
      <c r="C41" s="4"/>
      <c r="D41" s="135" t="s">
        <v>41</v>
      </c>
      <c r="E41" s="135" t="s">
        <v>45</v>
      </c>
      <c r="F41" s="135">
        <v>85814</v>
      </c>
      <c r="G41" s="123">
        <v>1</v>
      </c>
      <c r="H41" s="136">
        <v>85.81</v>
      </c>
    </row>
    <row r="42" spans="1:8" x14ac:dyDescent="0.25">
      <c r="G42" s="101"/>
      <c r="H42" s="101"/>
    </row>
    <row r="43" spans="1:8" x14ac:dyDescent="0.25">
      <c r="G43" s="101"/>
      <c r="H43" s="101"/>
    </row>
    <row r="44" spans="1:8" x14ac:dyDescent="0.25">
      <c r="G44" s="101"/>
      <c r="H44" s="101"/>
    </row>
    <row r="45" spans="1:8" x14ac:dyDescent="0.25">
      <c r="G45" s="101"/>
      <c r="H45" s="101"/>
    </row>
    <row r="46" spans="1:8" x14ac:dyDescent="0.25">
      <c r="G46" s="101"/>
      <c r="H46" s="101"/>
    </row>
    <row r="47" spans="1:8" x14ac:dyDescent="0.25">
      <c r="G47" s="101"/>
      <c r="H47" s="101"/>
    </row>
    <row r="48" spans="1:8" x14ac:dyDescent="0.25">
      <c r="G48" s="101"/>
      <c r="H48" s="101"/>
    </row>
    <row r="49" spans="7:8" x14ac:dyDescent="0.25">
      <c r="G49" s="101"/>
      <c r="H49" s="101"/>
    </row>
  </sheetData>
  <mergeCells count="26">
    <mergeCell ref="D11:G11"/>
    <mergeCell ref="A37:G37"/>
    <mergeCell ref="B6:B7"/>
    <mergeCell ref="C6:C7"/>
    <mergeCell ref="A12:G12"/>
    <mergeCell ref="A35:G35"/>
    <mergeCell ref="D36:G36"/>
    <mergeCell ref="A6:A7"/>
    <mergeCell ref="D6:D7"/>
    <mergeCell ref="E6:E7"/>
    <mergeCell ref="F6:F7"/>
    <mergeCell ref="G6:G7"/>
    <mergeCell ref="A8:A9"/>
    <mergeCell ref="B8:B9"/>
    <mergeCell ref="G1:H1"/>
    <mergeCell ref="F2:H2"/>
    <mergeCell ref="E3:H3"/>
    <mergeCell ref="A4:H5"/>
    <mergeCell ref="H6:H7"/>
    <mergeCell ref="H8:H9"/>
    <mergeCell ref="A10:G10"/>
    <mergeCell ref="C8:C9"/>
    <mergeCell ref="D8:D9"/>
    <mergeCell ref="E8:E9"/>
    <mergeCell ref="F8:F9"/>
    <mergeCell ref="G8:G9"/>
  </mergeCells>
  <pageMargins left="0.31" right="0.17" top="0.24" bottom="0.35" header="0.17" footer="0.17"/>
  <pageSetup paperSize="9" scale="95" firstPageNumber="11" orientation="landscape" useFirstPageNumber="1" r:id="rId1"/>
  <headerFooter alignWithMargins="0">
    <oddFooter>&amp;C8</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I54"/>
  <sheetViews>
    <sheetView topLeftCell="B31" workbookViewId="0">
      <selection activeCell="G22" sqref="G22"/>
    </sheetView>
  </sheetViews>
  <sheetFormatPr defaultRowHeight="13.5" x14ac:dyDescent="0.25"/>
  <cols>
    <col min="1" max="1" width="17.5703125" style="1" customWidth="1"/>
    <col min="2" max="2" width="18" style="1" customWidth="1"/>
    <col min="3" max="3" width="58.5703125" style="1" customWidth="1"/>
    <col min="4" max="4" width="15.42578125" style="1" customWidth="1"/>
    <col min="5" max="7" width="14.5703125" style="1" customWidth="1"/>
    <col min="8" max="8" width="16" style="2" customWidth="1"/>
    <col min="9" max="9" width="15.85546875" style="2" customWidth="1"/>
    <col min="10" max="254" width="9.140625" style="2"/>
    <col min="255" max="255" width="19.7109375" style="2" customWidth="1"/>
    <col min="256" max="256" width="26.5703125" style="2" customWidth="1"/>
    <col min="257" max="257" width="67" style="2" customWidth="1"/>
    <col min="258" max="258" width="9.5703125" style="2" customWidth="1"/>
    <col min="259" max="259" width="9.7109375" style="2" customWidth="1"/>
    <col min="260" max="260" width="9.28515625" style="2" customWidth="1"/>
    <col min="261" max="261" width="10.28515625" style="2" customWidth="1"/>
    <col min="262" max="262" width="12" style="2" customWidth="1"/>
    <col min="263" max="264" width="12.28515625" style="2" customWidth="1"/>
    <col min="265" max="265" width="10" style="2" customWidth="1"/>
    <col min="266" max="510" width="9.140625" style="2"/>
    <col min="511" max="511" width="19.7109375" style="2" customWidth="1"/>
    <col min="512" max="512" width="26.5703125" style="2" customWidth="1"/>
    <col min="513" max="513" width="67" style="2" customWidth="1"/>
    <col min="514" max="514" width="9.5703125" style="2" customWidth="1"/>
    <col min="515" max="515" width="9.7109375" style="2" customWidth="1"/>
    <col min="516" max="516" width="9.28515625" style="2" customWidth="1"/>
    <col min="517" max="517" width="10.28515625" style="2" customWidth="1"/>
    <col min="518" max="518" width="12" style="2" customWidth="1"/>
    <col min="519" max="520" width="12.28515625" style="2" customWidth="1"/>
    <col min="521" max="521" width="10" style="2" customWidth="1"/>
    <col min="522" max="766" width="9.140625" style="2"/>
    <col min="767" max="767" width="19.7109375" style="2" customWidth="1"/>
    <col min="768" max="768" width="26.5703125" style="2" customWidth="1"/>
    <col min="769" max="769" width="67" style="2" customWidth="1"/>
    <col min="770" max="770" width="9.5703125" style="2" customWidth="1"/>
    <col min="771" max="771" width="9.7109375" style="2" customWidth="1"/>
    <col min="772" max="772" width="9.28515625" style="2" customWidth="1"/>
    <col min="773" max="773" width="10.28515625" style="2" customWidth="1"/>
    <col min="774" max="774" width="12" style="2" customWidth="1"/>
    <col min="775" max="776" width="12.28515625" style="2" customWidth="1"/>
    <col min="777" max="777" width="10" style="2" customWidth="1"/>
    <col min="778" max="1022" width="9.140625" style="2"/>
    <col min="1023" max="1023" width="19.7109375" style="2" customWidth="1"/>
    <col min="1024" max="1024" width="26.5703125" style="2" customWidth="1"/>
    <col min="1025" max="1025" width="67" style="2" customWidth="1"/>
    <col min="1026" max="1026" width="9.5703125" style="2" customWidth="1"/>
    <col min="1027" max="1027" width="9.7109375" style="2" customWidth="1"/>
    <col min="1028" max="1028" width="9.28515625" style="2" customWidth="1"/>
    <col min="1029" max="1029" width="10.28515625" style="2" customWidth="1"/>
    <col min="1030" max="1030" width="12" style="2" customWidth="1"/>
    <col min="1031" max="1032" width="12.28515625" style="2" customWidth="1"/>
    <col min="1033" max="1033" width="10" style="2" customWidth="1"/>
    <col min="1034" max="1278" width="9.140625" style="2"/>
    <col min="1279" max="1279" width="19.7109375" style="2" customWidth="1"/>
    <col min="1280" max="1280" width="26.5703125" style="2" customWidth="1"/>
    <col min="1281" max="1281" width="67" style="2" customWidth="1"/>
    <col min="1282" max="1282" width="9.5703125" style="2" customWidth="1"/>
    <col min="1283" max="1283" width="9.7109375" style="2" customWidth="1"/>
    <col min="1284" max="1284" width="9.28515625" style="2" customWidth="1"/>
    <col min="1285" max="1285" width="10.28515625" style="2" customWidth="1"/>
    <col min="1286" max="1286" width="12" style="2" customWidth="1"/>
    <col min="1287" max="1288" width="12.28515625" style="2" customWidth="1"/>
    <col min="1289" max="1289" width="10" style="2" customWidth="1"/>
    <col min="1290" max="1534" width="9.140625" style="2"/>
    <col min="1535" max="1535" width="19.7109375" style="2" customWidth="1"/>
    <col min="1536" max="1536" width="26.5703125" style="2" customWidth="1"/>
    <col min="1537" max="1537" width="67" style="2" customWidth="1"/>
    <col min="1538" max="1538" width="9.5703125" style="2" customWidth="1"/>
    <col min="1539" max="1539" width="9.7109375" style="2" customWidth="1"/>
    <col min="1540" max="1540" width="9.28515625" style="2" customWidth="1"/>
    <col min="1541" max="1541" width="10.28515625" style="2" customWidth="1"/>
    <col min="1542" max="1542" width="12" style="2" customWidth="1"/>
    <col min="1543" max="1544" width="12.28515625" style="2" customWidth="1"/>
    <col min="1545" max="1545" width="10" style="2" customWidth="1"/>
    <col min="1546" max="1790" width="9.140625" style="2"/>
    <col min="1791" max="1791" width="19.7109375" style="2" customWidth="1"/>
    <col min="1792" max="1792" width="26.5703125" style="2" customWidth="1"/>
    <col min="1793" max="1793" width="67" style="2" customWidth="1"/>
    <col min="1794" max="1794" width="9.5703125" style="2" customWidth="1"/>
    <col min="1795" max="1795" width="9.7109375" style="2" customWidth="1"/>
    <col min="1796" max="1796" width="9.28515625" style="2" customWidth="1"/>
    <col min="1797" max="1797" width="10.28515625" style="2" customWidth="1"/>
    <col min="1798" max="1798" width="12" style="2" customWidth="1"/>
    <col min="1799" max="1800" width="12.28515625" style="2" customWidth="1"/>
    <col min="1801" max="1801" width="10" style="2" customWidth="1"/>
    <col min="1802" max="2046" width="9.140625" style="2"/>
    <col min="2047" max="2047" width="19.7109375" style="2" customWidth="1"/>
    <col min="2048" max="2048" width="26.5703125" style="2" customWidth="1"/>
    <col min="2049" max="2049" width="67" style="2" customWidth="1"/>
    <col min="2050" max="2050" width="9.5703125" style="2" customWidth="1"/>
    <col min="2051" max="2051" width="9.7109375" style="2" customWidth="1"/>
    <col min="2052" max="2052" width="9.28515625" style="2" customWidth="1"/>
    <col min="2053" max="2053" width="10.28515625" style="2" customWidth="1"/>
    <col min="2054" max="2054" width="12" style="2" customWidth="1"/>
    <col min="2055" max="2056" width="12.28515625" style="2" customWidth="1"/>
    <col min="2057" max="2057" width="10" style="2" customWidth="1"/>
    <col min="2058" max="2302" width="9.140625" style="2"/>
    <col min="2303" max="2303" width="19.7109375" style="2" customWidth="1"/>
    <col min="2304" max="2304" width="26.5703125" style="2" customWidth="1"/>
    <col min="2305" max="2305" width="67" style="2" customWidth="1"/>
    <col min="2306" max="2306" width="9.5703125" style="2" customWidth="1"/>
    <col min="2307" max="2307" width="9.7109375" style="2" customWidth="1"/>
    <col min="2308" max="2308" width="9.28515625" style="2" customWidth="1"/>
    <col min="2309" max="2309" width="10.28515625" style="2" customWidth="1"/>
    <col min="2310" max="2310" width="12" style="2" customWidth="1"/>
    <col min="2311" max="2312" width="12.28515625" style="2" customWidth="1"/>
    <col min="2313" max="2313" width="10" style="2" customWidth="1"/>
    <col min="2314" max="2558" width="9.140625" style="2"/>
    <col min="2559" max="2559" width="19.7109375" style="2" customWidth="1"/>
    <col min="2560" max="2560" width="26.5703125" style="2" customWidth="1"/>
    <col min="2561" max="2561" width="67" style="2" customWidth="1"/>
    <col min="2562" max="2562" width="9.5703125" style="2" customWidth="1"/>
    <col min="2563" max="2563" width="9.7109375" style="2" customWidth="1"/>
    <col min="2564" max="2564" width="9.28515625" style="2" customWidth="1"/>
    <col min="2565" max="2565" width="10.28515625" style="2" customWidth="1"/>
    <col min="2566" max="2566" width="12" style="2" customWidth="1"/>
    <col min="2567" max="2568" width="12.28515625" style="2" customWidth="1"/>
    <col min="2569" max="2569" width="10" style="2" customWidth="1"/>
    <col min="2570" max="2814" width="9.140625" style="2"/>
    <col min="2815" max="2815" width="19.7109375" style="2" customWidth="1"/>
    <col min="2816" max="2816" width="26.5703125" style="2" customWidth="1"/>
    <col min="2817" max="2817" width="67" style="2" customWidth="1"/>
    <col min="2818" max="2818" width="9.5703125" style="2" customWidth="1"/>
    <col min="2819" max="2819" width="9.7109375" style="2" customWidth="1"/>
    <col min="2820" max="2820" width="9.28515625" style="2" customWidth="1"/>
    <col min="2821" max="2821" width="10.28515625" style="2" customWidth="1"/>
    <col min="2822" max="2822" width="12" style="2" customWidth="1"/>
    <col min="2823" max="2824" width="12.28515625" style="2" customWidth="1"/>
    <col min="2825" max="2825" width="10" style="2" customWidth="1"/>
    <col min="2826" max="3070" width="9.140625" style="2"/>
    <col min="3071" max="3071" width="19.7109375" style="2" customWidth="1"/>
    <col min="3072" max="3072" width="26.5703125" style="2" customWidth="1"/>
    <col min="3073" max="3073" width="67" style="2" customWidth="1"/>
    <col min="3074" max="3074" width="9.5703125" style="2" customWidth="1"/>
    <col min="3075" max="3075" width="9.7109375" style="2" customWidth="1"/>
    <col min="3076" max="3076" width="9.28515625" style="2" customWidth="1"/>
    <col min="3077" max="3077" width="10.28515625" style="2" customWidth="1"/>
    <col min="3078" max="3078" width="12" style="2" customWidth="1"/>
    <col min="3079" max="3080" width="12.28515625" style="2" customWidth="1"/>
    <col min="3081" max="3081" width="10" style="2" customWidth="1"/>
    <col min="3082" max="3326" width="9.140625" style="2"/>
    <col min="3327" max="3327" width="19.7109375" style="2" customWidth="1"/>
    <col min="3328" max="3328" width="26.5703125" style="2" customWidth="1"/>
    <col min="3329" max="3329" width="67" style="2" customWidth="1"/>
    <col min="3330" max="3330" width="9.5703125" style="2" customWidth="1"/>
    <col min="3331" max="3331" width="9.7109375" style="2" customWidth="1"/>
    <col min="3332" max="3332" width="9.28515625" style="2" customWidth="1"/>
    <col min="3333" max="3333" width="10.28515625" style="2" customWidth="1"/>
    <col min="3334" max="3334" width="12" style="2" customWidth="1"/>
    <col min="3335" max="3336" width="12.28515625" style="2" customWidth="1"/>
    <col min="3337" max="3337" width="10" style="2" customWidth="1"/>
    <col min="3338" max="3582" width="9.140625" style="2"/>
    <col min="3583" max="3583" width="19.7109375" style="2" customWidth="1"/>
    <col min="3584" max="3584" width="26.5703125" style="2" customWidth="1"/>
    <col min="3585" max="3585" width="67" style="2" customWidth="1"/>
    <col min="3586" max="3586" width="9.5703125" style="2" customWidth="1"/>
    <col min="3587" max="3587" width="9.7109375" style="2" customWidth="1"/>
    <col min="3588" max="3588" width="9.28515625" style="2" customWidth="1"/>
    <col min="3589" max="3589" width="10.28515625" style="2" customWidth="1"/>
    <col min="3590" max="3590" width="12" style="2" customWidth="1"/>
    <col min="3591" max="3592" width="12.28515625" style="2" customWidth="1"/>
    <col min="3593" max="3593" width="10" style="2" customWidth="1"/>
    <col min="3594" max="3838" width="9.140625" style="2"/>
    <col min="3839" max="3839" width="19.7109375" style="2" customWidth="1"/>
    <col min="3840" max="3840" width="26.5703125" style="2" customWidth="1"/>
    <col min="3841" max="3841" width="67" style="2" customWidth="1"/>
    <col min="3842" max="3842" width="9.5703125" style="2" customWidth="1"/>
    <col min="3843" max="3843" width="9.7109375" style="2" customWidth="1"/>
    <col min="3844" max="3844" width="9.28515625" style="2" customWidth="1"/>
    <col min="3845" max="3845" width="10.28515625" style="2" customWidth="1"/>
    <col min="3846" max="3846" width="12" style="2" customWidth="1"/>
    <col min="3847" max="3848" width="12.28515625" style="2" customWidth="1"/>
    <col min="3849" max="3849" width="10" style="2" customWidth="1"/>
    <col min="3850" max="4094" width="9.140625" style="2"/>
    <col min="4095" max="4095" width="19.7109375" style="2" customWidth="1"/>
    <col min="4096" max="4096" width="26.5703125" style="2" customWidth="1"/>
    <col min="4097" max="4097" width="67" style="2" customWidth="1"/>
    <col min="4098" max="4098" width="9.5703125" style="2" customWidth="1"/>
    <col min="4099" max="4099" width="9.7109375" style="2" customWidth="1"/>
    <col min="4100" max="4100" width="9.28515625" style="2" customWidth="1"/>
    <col min="4101" max="4101" width="10.28515625" style="2" customWidth="1"/>
    <col min="4102" max="4102" width="12" style="2" customWidth="1"/>
    <col min="4103" max="4104" width="12.28515625" style="2" customWidth="1"/>
    <col min="4105" max="4105" width="10" style="2" customWidth="1"/>
    <col min="4106" max="4350" width="9.140625" style="2"/>
    <col min="4351" max="4351" width="19.7109375" style="2" customWidth="1"/>
    <col min="4352" max="4352" width="26.5703125" style="2" customWidth="1"/>
    <col min="4353" max="4353" width="67" style="2" customWidth="1"/>
    <col min="4354" max="4354" width="9.5703125" style="2" customWidth="1"/>
    <col min="4355" max="4355" width="9.7109375" style="2" customWidth="1"/>
    <col min="4356" max="4356" width="9.28515625" style="2" customWidth="1"/>
    <col min="4357" max="4357" width="10.28515625" style="2" customWidth="1"/>
    <col min="4358" max="4358" width="12" style="2" customWidth="1"/>
    <col min="4359" max="4360" width="12.28515625" style="2" customWidth="1"/>
    <col min="4361" max="4361" width="10" style="2" customWidth="1"/>
    <col min="4362" max="4606" width="9.140625" style="2"/>
    <col min="4607" max="4607" width="19.7109375" style="2" customWidth="1"/>
    <col min="4608" max="4608" width="26.5703125" style="2" customWidth="1"/>
    <col min="4609" max="4609" width="67" style="2" customWidth="1"/>
    <col min="4610" max="4610" width="9.5703125" style="2" customWidth="1"/>
    <col min="4611" max="4611" width="9.7109375" style="2" customWidth="1"/>
    <col min="4612" max="4612" width="9.28515625" style="2" customWidth="1"/>
    <col min="4613" max="4613" width="10.28515625" style="2" customWidth="1"/>
    <col min="4614" max="4614" width="12" style="2" customWidth="1"/>
    <col min="4615" max="4616" width="12.28515625" style="2" customWidth="1"/>
    <col min="4617" max="4617" width="10" style="2" customWidth="1"/>
    <col min="4618" max="4862" width="9.140625" style="2"/>
    <col min="4863" max="4863" width="19.7109375" style="2" customWidth="1"/>
    <col min="4864" max="4864" width="26.5703125" style="2" customWidth="1"/>
    <col min="4865" max="4865" width="67" style="2" customWidth="1"/>
    <col min="4866" max="4866" width="9.5703125" style="2" customWidth="1"/>
    <col min="4867" max="4867" width="9.7109375" style="2" customWidth="1"/>
    <col min="4868" max="4868" width="9.28515625" style="2" customWidth="1"/>
    <col min="4869" max="4869" width="10.28515625" style="2" customWidth="1"/>
    <col min="4870" max="4870" width="12" style="2" customWidth="1"/>
    <col min="4871" max="4872" width="12.28515625" style="2" customWidth="1"/>
    <col min="4873" max="4873" width="10" style="2" customWidth="1"/>
    <col min="4874" max="5118" width="9.140625" style="2"/>
    <col min="5119" max="5119" width="19.7109375" style="2" customWidth="1"/>
    <col min="5120" max="5120" width="26.5703125" style="2" customWidth="1"/>
    <col min="5121" max="5121" width="67" style="2" customWidth="1"/>
    <col min="5122" max="5122" width="9.5703125" style="2" customWidth="1"/>
    <col min="5123" max="5123" width="9.7109375" style="2" customWidth="1"/>
    <col min="5124" max="5124" width="9.28515625" style="2" customWidth="1"/>
    <col min="5125" max="5125" width="10.28515625" style="2" customWidth="1"/>
    <col min="5126" max="5126" width="12" style="2" customWidth="1"/>
    <col min="5127" max="5128" width="12.28515625" style="2" customWidth="1"/>
    <col min="5129" max="5129" width="10" style="2" customWidth="1"/>
    <col min="5130" max="5374" width="9.140625" style="2"/>
    <col min="5375" max="5375" width="19.7109375" style="2" customWidth="1"/>
    <col min="5376" max="5376" width="26.5703125" style="2" customWidth="1"/>
    <col min="5377" max="5377" width="67" style="2" customWidth="1"/>
    <col min="5378" max="5378" width="9.5703125" style="2" customWidth="1"/>
    <col min="5379" max="5379" width="9.7109375" style="2" customWidth="1"/>
    <col min="5380" max="5380" width="9.28515625" style="2" customWidth="1"/>
    <col min="5381" max="5381" width="10.28515625" style="2" customWidth="1"/>
    <col min="5382" max="5382" width="12" style="2" customWidth="1"/>
    <col min="5383" max="5384" width="12.28515625" style="2" customWidth="1"/>
    <col min="5385" max="5385" width="10" style="2" customWidth="1"/>
    <col min="5386" max="5630" width="9.140625" style="2"/>
    <col min="5631" max="5631" width="19.7109375" style="2" customWidth="1"/>
    <col min="5632" max="5632" width="26.5703125" style="2" customWidth="1"/>
    <col min="5633" max="5633" width="67" style="2" customWidth="1"/>
    <col min="5634" max="5634" width="9.5703125" style="2" customWidth="1"/>
    <col min="5635" max="5635" width="9.7109375" style="2" customWidth="1"/>
    <col min="5636" max="5636" width="9.28515625" style="2" customWidth="1"/>
    <col min="5637" max="5637" width="10.28515625" style="2" customWidth="1"/>
    <col min="5638" max="5638" width="12" style="2" customWidth="1"/>
    <col min="5639" max="5640" width="12.28515625" style="2" customWidth="1"/>
    <col min="5641" max="5641" width="10" style="2" customWidth="1"/>
    <col min="5642" max="5886" width="9.140625" style="2"/>
    <col min="5887" max="5887" width="19.7109375" style="2" customWidth="1"/>
    <col min="5888" max="5888" width="26.5703125" style="2" customWidth="1"/>
    <col min="5889" max="5889" width="67" style="2" customWidth="1"/>
    <col min="5890" max="5890" width="9.5703125" style="2" customWidth="1"/>
    <col min="5891" max="5891" width="9.7109375" style="2" customWidth="1"/>
    <col min="5892" max="5892" width="9.28515625" style="2" customWidth="1"/>
    <col min="5893" max="5893" width="10.28515625" style="2" customWidth="1"/>
    <col min="5894" max="5894" width="12" style="2" customWidth="1"/>
    <col min="5895" max="5896" width="12.28515625" style="2" customWidth="1"/>
    <col min="5897" max="5897" width="10" style="2" customWidth="1"/>
    <col min="5898" max="6142" width="9.140625" style="2"/>
    <col min="6143" max="6143" width="19.7109375" style="2" customWidth="1"/>
    <col min="6144" max="6144" width="26.5703125" style="2" customWidth="1"/>
    <col min="6145" max="6145" width="67" style="2" customWidth="1"/>
    <col min="6146" max="6146" width="9.5703125" style="2" customWidth="1"/>
    <col min="6147" max="6147" width="9.7109375" style="2" customWidth="1"/>
    <col min="6148" max="6148" width="9.28515625" style="2" customWidth="1"/>
    <col min="6149" max="6149" width="10.28515625" style="2" customWidth="1"/>
    <col min="6150" max="6150" width="12" style="2" customWidth="1"/>
    <col min="6151" max="6152" width="12.28515625" style="2" customWidth="1"/>
    <col min="6153" max="6153" width="10" style="2" customWidth="1"/>
    <col min="6154" max="6398" width="9.140625" style="2"/>
    <col min="6399" max="6399" width="19.7109375" style="2" customWidth="1"/>
    <col min="6400" max="6400" width="26.5703125" style="2" customWidth="1"/>
    <col min="6401" max="6401" width="67" style="2" customWidth="1"/>
    <col min="6402" max="6402" width="9.5703125" style="2" customWidth="1"/>
    <col min="6403" max="6403" width="9.7109375" style="2" customWidth="1"/>
    <col min="6404" max="6404" width="9.28515625" style="2" customWidth="1"/>
    <col min="6405" max="6405" width="10.28515625" style="2" customWidth="1"/>
    <col min="6406" max="6406" width="12" style="2" customWidth="1"/>
    <col min="6407" max="6408" width="12.28515625" style="2" customWidth="1"/>
    <col min="6409" max="6409" width="10" style="2" customWidth="1"/>
    <col min="6410" max="6654" width="9.140625" style="2"/>
    <col min="6655" max="6655" width="19.7109375" style="2" customWidth="1"/>
    <col min="6656" max="6656" width="26.5703125" style="2" customWidth="1"/>
    <col min="6657" max="6657" width="67" style="2" customWidth="1"/>
    <col min="6658" max="6658" width="9.5703125" style="2" customWidth="1"/>
    <col min="6659" max="6659" width="9.7109375" style="2" customWidth="1"/>
    <col min="6660" max="6660" width="9.28515625" style="2" customWidth="1"/>
    <col min="6661" max="6661" width="10.28515625" style="2" customWidth="1"/>
    <col min="6662" max="6662" width="12" style="2" customWidth="1"/>
    <col min="6663" max="6664" width="12.28515625" style="2" customWidth="1"/>
    <col min="6665" max="6665" width="10" style="2" customWidth="1"/>
    <col min="6666" max="6910" width="9.140625" style="2"/>
    <col min="6911" max="6911" width="19.7109375" style="2" customWidth="1"/>
    <col min="6912" max="6912" width="26.5703125" style="2" customWidth="1"/>
    <col min="6913" max="6913" width="67" style="2" customWidth="1"/>
    <col min="6914" max="6914" width="9.5703125" style="2" customWidth="1"/>
    <col min="6915" max="6915" width="9.7109375" style="2" customWidth="1"/>
    <col min="6916" max="6916" width="9.28515625" style="2" customWidth="1"/>
    <col min="6917" max="6917" width="10.28515625" style="2" customWidth="1"/>
    <col min="6918" max="6918" width="12" style="2" customWidth="1"/>
    <col min="6919" max="6920" width="12.28515625" style="2" customWidth="1"/>
    <col min="6921" max="6921" width="10" style="2" customWidth="1"/>
    <col min="6922" max="7166" width="9.140625" style="2"/>
    <col min="7167" max="7167" width="19.7109375" style="2" customWidth="1"/>
    <col min="7168" max="7168" width="26.5703125" style="2" customWidth="1"/>
    <col min="7169" max="7169" width="67" style="2" customWidth="1"/>
    <col min="7170" max="7170" width="9.5703125" style="2" customWidth="1"/>
    <col min="7171" max="7171" width="9.7109375" style="2" customWidth="1"/>
    <col min="7172" max="7172" width="9.28515625" style="2" customWidth="1"/>
    <col min="7173" max="7173" width="10.28515625" style="2" customWidth="1"/>
    <col min="7174" max="7174" width="12" style="2" customWidth="1"/>
    <col min="7175" max="7176" width="12.28515625" style="2" customWidth="1"/>
    <col min="7177" max="7177" width="10" style="2" customWidth="1"/>
    <col min="7178" max="7422" width="9.140625" style="2"/>
    <col min="7423" max="7423" width="19.7109375" style="2" customWidth="1"/>
    <col min="7424" max="7424" width="26.5703125" style="2" customWidth="1"/>
    <col min="7425" max="7425" width="67" style="2" customWidth="1"/>
    <col min="7426" max="7426" width="9.5703125" style="2" customWidth="1"/>
    <col min="7427" max="7427" width="9.7109375" style="2" customWidth="1"/>
    <col min="7428" max="7428" width="9.28515625" style="2" customWidth="1"/>
    <col min="7429" max="7429" width="10.28515625" style="2" customWidth="1"/>
    <col min="7430" max="7430" width="12" style="2" customWidth="1"/>
    <col min="7431" max="7432" width="12.28515625" style="2" customWidth="1"/>
    <col min="7433" max="7433" width="10" style="2" customWidth="1"/>
    <col min="7434" max="7678" width="9.140625" style="2"/>
    <col min="7679" max="7679" width="19.7109375" style="2" customWidth="1"/>
    <col min="7680" max="7680" width="26.5703125" style="2" customWidth="1"/>
    <col min="7681" max="7681" width="67" style="2" customWidth="1"/>
    <col min="7682" max="7682" width="9.5703125" style="2" customWidth="1"/>
    <col min="7683" max="7683" width="9.7109375" style="2" customWidth="1"/>
    <col min="7684" max="7684" width="9.28515625" style="2" customWidth="1"/>
    <col min="7685" max="7685" width="10.28515625" style="2" customWidth="1"/>
    <col min="7686" max="7686" width="12" style="2" customWidth="1"/>
    <col min="7687" max="7688" width="12.28515625" style="2" customWidth="1"/>
    <col min="7689" max="7689" width="10" style="2" customWidth="1"/>
    <col min="7690" max="7934" width="9.140625" style="2"/>
    <col min="7935" max="7935" width="19.7109375" style="2" customWidth="1"/>
    <col min="7936" max="7936" width="26.5703125" style="2" customWidth="1"/>
    <col min="7937" max="7937" width="67" style="2" customWidth="1"/>
    <col min="7938" max="7938" width="9.5703125" style="2" customWidth="1"/>
    <col min="7939" max="7939" width="9.7109375" style="2" customWidth="1"/>
    <col min="7940" max="7940" width="9.28515625" style="2" customWidth="1"/>
    <col min="7941" max="7941" width="10.28515625" style="2" customWidth="1"/>
    <col min="7942" max="7942" width="12" style="2" customWidth="1"/>
    <col min="7943" max="7944" width="12.28515625" style="2" customWidth="1"/>
    <col min="7945" max="7945" width="10" style="2" customWidth="1"/>
    <col min="7946" max="8190" width="9.140625" style="2"/>
    <col min="8191" max="8191" width="19.7109375" style="2" customWidth="1"/>
    <col min="8192" max="8192" width="26.5703125" style="2" customWidth="1"/>
    <col min="8193" max="8193" width="67" style="2" customWidth="1"/>
    <col min="8194" max="8194" width="9.5703125" style="2" customWidth="1"/>
    <col min="8195" max="8195" width="9.7109375" style="2" customWidth="1"/>
    <col min="8196" max="8196" width="9.28515625" style="2" customWidth="1"/>
    <col min="8197" max="8197" width="10.28515625" style="2" customWidth="1"/>
    <col min="8198" max="8198" width="12" style="2" customWidth="1"/>
    <col min="8199" max="8200" width="12.28515625" style="2" customWidth="1"/>
    <col min="8201" max="8201" width="10" style="2" customWidth="1"/>
    <col min="8202" max="8446" width="9.140625" style="2"/>
    <col min="8447" max="8447" width="19.7109375" style="2" customWidth="1"/>
    <col min="8448" max="8448" width="26.5703125" style="2" customWidth="1"/>
    <col min="8449" max="8449" width="67" style="2" customWidth="1"/>
    <col min="8450" max="8450" width="9.5703125" style="2" customWidth="1"/>
    <col min="8451" max="8451" width="9.7109375" style="2" customWidth="1"/>
    <col min="8452" max="8452" width="9.28515625" style="2" customWidth="1"/>
    <col min="8453" max="8453" width="10.28515625" style="2" customWidth="1"/>
    <col min="8454" max="8454" width="12" style="2" customWidth="1"/>
    <col min="8455" max="8456" width="12.28515625" style="2" customWidth="1"/>
    <col min="8457" max="8457" width="10" style="2" customWidth="1"/>
    <col min="8458" max="8702" width="9.140625" style="2"/>
    <col min="8703" max="8703" width="19.7109375" style="2" customWidth="1"/>
    <col min="8704" max="8704" width="26.5703125" style="2" customWidth="1"/>
    <col min="8705" max="8705" width="67" style="2" customWidth="1"/>
    <col min="8706" max="8706" width="9.5703125" style="2" customWidth="1"/>
    <col min="8707" max="8707" width="9.7109375" style="2" customWidth="1"/>
    <col min="8708" max="8708" width="9.28515625" style="2" customWidth="1"/>
    <col min="8709" max="8709" width="10.28515625" style="2" customWidth="1"/>
    <col min="8710" max="8710" width="12" style="2" customWidth="1"/>
    <col min="8711" max="8712" width="12.28515625" style="2" customWidth="1"/>
    <col min="8713" max="8713" width="10" style="2" customWidth="1"/>
    <col min="8714" max="8958" width="9.140625" style="2"/>
    <col min="8959" max="8959" width="19.7109375" style="2" customWidth="1"/>
    <col min="8960" max="8960" width="26.5703125" style="2" customWidth="1"/>
    <col min="8961" max="8961" width="67" style="2" customWidth="1"/>
    <col min="8962" max="8962" width="9.5703125" style="2" customWidth="1"/>
    <col min="8963" max="8963" width="9.7109375" style="2" customWidth="1"/>
    <col min="8964" max="8964" width="9.28515625" style="2" customWidth="1"/>
    <col min="8965" max="8965" width="10.28515625" style="2" customWidth="1"/>
    <col min="8966" max="8966" width="12" style="2" customWidth="1"/>
    <col min="8967" max="8968" width="12.28515625" style="2" customWidth="1"/>
    <col min="8969" max="8969" width="10" style="2" customWidth="1"/>
    <col min="8970" max="9214" width="9.140625" style="2"/>
    <col min="9215" max="9215" width="19.7109375" style="2" customWidth="1"/>
    <col min="9216" max="9216" width="26.5703125" style="2" customWidth="1"/>
    <col min="9217" max="9217" width="67" style="2" customWidth="1"/>
    <col min="9218" max="9218" width="9.5703125" style="2" customWidth="1"/>
    <col min="9219" max="9219" width="9.7109375" style="2" customWidth="1"/>
    <col min="9220" max="9220" width="9.28515625" style="2" customWidth="1"/>
    <col min="9221" max="9221" width="10.28515625" style="2" customWidth="1"/>
    <col min="9222" max="9222" width="12" style="2" customWidth="1"/>
    <col min="9223" max="9224" width="12.28515625" style="2" customWidth="1"/>
    <col min="9225" max="9225" width="10" style="2" customWidth="1"/>
    <col min="9226" max="9470" width="9.140625" style="2"/>
    <col min="9471" max="9471" width="19.7109375" style="2" customWidth="1"/>
    <col min="9472" max="9472" width="26.5703125" style="2" customWidth="1"/>
    <col min="9473" max="9473" width="67" style="2" customWidth="1"/>
    <col min="9474" max="9474" width="9.5703125" style="2" customWidth="1"/>
    <col min="9475" max="9475" width="9.7109375" style="2" customWidth="1"/>
    <col min="9476" max="9476" width="9.28515625" style="2" customWidth="1"/>
    <col min="9477" max="9477" width="10.28515625" style="2" customWidth="1"/>
    <col min="9478" max="9478" width="12" style="2" customWidth="1"/>
    <col min="9479" max="9480" width="12.28515625" style="2" customWidth="1"/>
    <col min="9481" max="9481" width="10" style="2" customWidth="1"/>
    <col min="9482" max="9726" width="9.140625" style="2"/>
    <col min="9727" max="9727" width="19.7109375" style="2" customWidth="1"/>
    <col min="9728" max="9728" width="26.5703125" style="2" customWidth="1"/>
    <col min="9729" max="9729" width="67" style="2" customWidth="1"/>
    <col min="9730" max="9730" width="9.5703125" style="2" customWidth="1"/>
    <col min="9731" max="9731" width="9.7109375" style="2" customWidth="1"/>
    <col min="9732" max="9732" width="9.28515625" style="2" customWidth="1"/>
    <col min="9733" max="9733" width="10.28515625" style="2" customWidth="1"/>
    <col min="9734" max="9734" width="12" style="2" customWidth="1"/>
    <col min="9735" max="9736" width="12.28515625" style="2" customWidth="1"/>
    <col min="9737" max="9737" width="10" style="2" customWidth="1"/>
    <col min="9738" max="9982" width="9.140625" style="2"/>
    <col min="9983" max="9983" width="19.7109375" style="2" customWidth="1"/>
    <col min="9984" max="9984" width="26.5703125" style="2" customWidth="1"/>
    <col min="9985" max="9985" width="67" style="2" customWidth="1"/>
    <col min="9986" max="9986" width="9.5703125" style="2" customWidth="1"/>
    <col min="9987" max="9987" width="9.7109375" style="2" customWidth="1"/>
    <col min="9988" max="9988" width="9.28515625" style="2" customWidth="1"/>
    <col min="9989" max="9989" width="10.28515625" style="2" customWidth="1"/>
    <col min="9990" max="9990" width="12" style="2" customWidth="1"/>
    <col min="9991" max="9992" width="12.28515625" style="2" customWidth="1"/>
    <col min="9993" max="9993" width="10" style="2" customWidth="1"/>
    <col min="9994" max="10238" width="9.140625" style="2"/>
    <col min="10239" max="10239" width="19.7109375" style="2" customWidth="1"/>
    <col min="10240" max="10240" width="26.5703125" style="2" customWidth="1"/>
    <col min="10241" max="10241" width="67" style="2" customWidth="1"/>
    <col min="10242" max="10242" width="9.5703125" style="2" customWidth="1"/>
    <col min="10243" max="10243" width="9.7109375" style="2" customWidth="1"/>
    <col min="10244" max="10244" width="9.28515625" style="2" customWidth="1"/>
    <col min="10245" max="10245" width="10.28515625" style="2" customWidth="1"/>
    <col min="10246" max="10246" width="12" style="2" customWidth="1"/>
    <col min="10247" max="10248" width="12.28515625" style="2" customWidth="1"/>
    <col min="10249" max="10249" width="10" style="2" customWidth="1"/>
    <col min="10250" max="10494" width="9.140625" style="2"/>
    <col min="10495" max="10495" width="19.7109375" style="2" customWidth="1"/>
    <col min="10496" max="10496" width="26.5703125" style="2" customWidth="1"/>
    <col min="10497" max="10497" width="67" style="2" customWidth="1"/>
    <col min="10498" max="10498" width="9.5703125" style="2" customWidth="1"/>
    <col min="10499" max="10499" width="9.7109375" style="2" customWidth="1"/>
    <col min="10500" max="10500" width="9.28515625" style="2" customWidth="1"/>
    <col min="10501" max="10501" width="10.28515625" style="2" customWidth="1"/>
    <col min="10502" max="10502" width="12" style="2" customWidth="1"/>
    <col min="10503" max="10504" width="12.28515625" style="2" customWidth="1"/>
    <col min="10505" max="10505" width="10" style="2" customWidth="1"/>
    <col min="10506" max="10750" width="9.140625" style="2"/>
    <col min="10751" max="10751" width="19.7109375" style="2" customWidth="1"/>
    <col min="10752" max="10752" width="26.5703125" style="2" customWidth="1"/>
    <col min="10753" max="10753" width="67" style="2" customWidth="1"/>
    <col min="10754" max="10754" width="9.5703125" style="2" customWidth="1"/>
    <col min="10755" max="10755" width="9.7109375" style="2" customWidth="1"/>
    <col min="10756" max="10756" width="9.28515625" style="2" customWidth="1"/>
    <col min="10757" max="10757" width="10.28515625" style="2" customWidth="1"/>
    <col min="10758" max="10758" width="12" style="2" customWidth="1"/>
    <col min="10759" max="10760" width="12.28515625" style="2" customWidth="1"/>
    <col min="10761" max="10761" width="10" style="2" customWidth="1"/>
    <col min="10762" max="11006" width="9.140625" style="2"/>
    <col min="11007" max="11007" width="19.7109375" style="2" customWidth="1"/>
    <col min="11008" max="11008" width="26.5703125" style="2" customWidth="1"/>
    <col min="11009" max="11009" width="67" style="2" customWidth="1"/>
    <col min="11010" max="11010" width="9.5703125" style="2" customWidth="1"/>
    <col min="11011" max="11011" width="9.7109375" style="2" customWidth="1"/>
    <col min="11012" max="11012" width="9.28515625" style="2" customWidth="1"/>
    <col min="11013" max="11013" width="10.28515625" style="2" customWidth="1"/>
    <col min="11014" max="11014" width="12" style="2" customWidth="1"/>
    <col min="11015" max="11016" width="12.28515625" style="2" customWidth="1"/>
    <col min="11017" max="11017" width="10" style="2" customWidth="1"/>
    <col min="11018" max="11262" width="9.140625" style="2"/>
    <col min="11263" max="11263" width="19.7109375" style="2" customWidth="1"/>
    <col min="11264" max="11264" width="26.5703125" style="2" customWidth="1"/>
    <col min="11265" max="11265" width="67" style="2" customWidth="1"/>
    <col min="11266" max="11266" width="9.5703125" style="2" customWidth="1"/>
    <col min="11267" max="11267" width="9.7109375" style="2" customWidth="1"/>
    <col min="11268" max="11268" width="9.28515625" style="2" customWidth="1"/>
    <col min="11269" max="11269" width="10.28515625" style="2" customWidth="1"/>
    <col min="11270" max="11270" width="12" style="2" customWidth="1"/>
    <col min="11271" max="11272" width="12.28515625" style="2" customWidth="1"/>
    <col min="11273" max="11273" width="10" style="2" customWidth="1"/>
    <col min="11274" max="11518" width="9.140625" style="2"/>
    <col min="11519" max="11519" width="19.7109375" style="2" customWidth="1"/>
    <col min="11520" max="11520" width="26.5703125" style="2" customWidth="1"/>
    <col min="11521" max="11521" width="67" style="2" customWidth="1"/>
    <col min="11522" max="11522" width="9.5703125" style="2" customWidth="1"/>
    <col min="11523" max="11523" width="9.7109375" style="2" customWidth="1"/>
    <col min="11524" max="11524" width="9.28515625" style="2" customWidth="1"/>
    <col min="11525" max="11525" width="10.28515625" style="2" customWidth="1"/>
    <col min="11526" max="11526" width="12" style="2" customWidth="1"/>
    <col min="11527" max="11528" width="12.28515625" style="2" customWidth="1"/>
    <col min="11529" max="11529" width="10" style="2" customWidth="1"/>
    <col min="11530" max="11774" width="9.140625" style="2"/>
    <col min="11775" max="11775" width="19.7109375" style="2" customWidth="1"/>
    <col min="11776" max="11776" width="26.5703125" style="2" customWidth="1"/>
    <col min="11777" max="11777" width="67" style="2" customWidth="1"/>
    <col min="11778" max="11778" width="9.5703125" style="2" customWidth="1"/>
    <col min="11779" max="11779" width="9.7109375" style="2" customWidth="1"/>
    <col min="11780" max="11780" width="9.28515625" style="2" customWidth="1"/>
    <col min="11781" max="11781" width="10.28515625" style="2" customWidth="1"/>
    <col min="11782" max="11782" width="12" style="2" customWidth="1"/>
    <col min="11783" max="11784" width="12.28515625" style="2" customWidth="1"/>
    <col min="11785" max="11785" width="10" style="2" customWidth="1"/>
    <col min="11786" max="12030" width="9.140625" style="2"/>
    <col min="12031" max="12031" width="19.7109375" style="2" customWidth="1"/>
    <col min="12032" max="12032" width="26.5703125" style="2" customWidth="1"/>
    <col min="12033" max="12033" width="67" style="2" customWidth="1"/>
    <col min="12034" max="12034" width="9.5703125" style="2" customWidth="1"/>
    <col min="12035" max="12035" width="9.7109375" style="2" customWidth="1"/>
    <col min="12036" max="12036" width="9.28515625" style="2" customWidth="1"/>
    <col min="12037" max="12037" width="10.28515625" style="2" customWidth="1"/>
    <col min="12038" max="12038" width="12" style="2" customWidth="1"/>
    <col min="12039" max="12040" width="12.28515625" style="2" customWidth="1"/>
    <col min="12041" max="12041" width="10" style="2" customWidth="1"/>
    <col min="12042" max="12286" width="9.140625" style="2"/>
    <col min="12287" max="12287" width="19.7109375" style="2" customWidth="1"/>
    <col min="12288" max="12288" width="26.5703125" style="2" customWidth="1"/>
    <col min="12289" max="12289" width="67" style="2" customWidth="1"/>
    <col min="12290" max="12290" width="9.5703125" style="2" customWidth="1"/>
    <col min="12291" max="12291" width="9.7109375" style="2" customWidth="1"/>
    <col min="12292" max="12292" width="9.28515625" style="2" customWidth="1"/>
    <col min="12293" max="12293" width="10.28515625" style="2" customWidth="1"/>
    <col min="12294" max="12294" width="12" style="2" customWidth="1"/>
    <col min="12295" max="12296" width="12.28515625" style="2" customWidth="1"/>
    <col min="12297" max="12297" width="10" style="2" customWidth="1"/>
    <col min="12298" max="12542" width="9.140625" style="2"/>
    <col min="12543" max="12543" width="19.7109375" style="2" customWidth="1"/>
    <col min="12544" max="12544" width="26.5703125" style="2" customWidth="1"/>
    <col min="12545" max="12545" width="67" style="2" customWidth="1"/>
    <col min="12546" max="12546" width="9.5703125" style="2" customWidth="1"/>
    <col min="12547" max="12547" width="9.7109375" style="2" customWidth="1"/>
    <col min="12548" max="12548" width="9.28515625" style="2" customWidth="1"/>
    <col min="12549" max="12549" width="10.28515625" style="2" customWidth="1"/>
    <col min="12550" max="12550" width="12" style="2" customWidth="1"/>
    <col min="12551" max="12552" width="12.28515625" style="2" customWidth="1"/>
    <col min="12553" max="12553" width="10" style="2" customWidth="1"/>
    <col min="12554" max="12798" width="9.140625" style="2"/>
    <col min="12799" max="12799" width="19.7109375" style="2" customWidth="1"/>
    <col min="12800" max="12800" width="26.5703125" style="2" customWidth="1"/>
    <col min="12801" max="12801" width="67" style="2" customWidth="1"/>
    <col min="12802" max="12802" width="9.5703125" style="2" customWidth="1"/>
    <col min="12803" max="12803" width="9.7109375" style="2" customWidth="1"/>
    <col min="12804" max="12804" width="9.28515625" style="2" customWidth="1"/>
    <col min="12805" max="12805" width="10.28515625" style="2" customWidth="1"/>
    <col min="12806" max="12806" width="12" style="2" customWidth="1"/>
    <col min="12807" max="12808" width="12.28515625" style="2" customWidth="1"/>
    <col min="12809" max="12809" width="10" style="2" customWidth="1"/>
    <col min="12810" max="13054" width="9.140625" style="2"/>
    <col min="13055" max="13055" width="19.7109375" style="2" customWidth="1"/>
    <col min="13056" max="13056" width="26.5703125" style="2" customWidth="1"/>
    <col min="13057" max="13057" width="67" style="2" customWidth="1"/>
    <col min="13058" max="13058" width="9.5703125" style="2" customWidth="1"/>
    <col min="13059" max="13059" width="9.7109375" style="2" customWidth="1"/>
    <col min="13060" max="13060" width="9.28515625" style="2" customWidth="1"/>
    <col min="13061" max="13061" width="10.28515625" style="2" customWidth="1"/>
    <col min="13062" max="13062" width="12" style="2" customWidth="1"/>
    <col min="13063" max="13064" width="12.28515625" style="2" customWidth="1"/>
    <col min="13065" max="13065" width="10" style="2" customWidth="1"/>
    <col min="13066" max="13310" width="9.140625" style="2"/>
    <col min="13311" max="13311" width="19.7109375" style="2" customWidth="1"/>
    <col min="13312" max="13312" width="26.5703125" style="2" customWidth="1"/>
    <col min="13313" max="13313" width="67" style="2" customWidth="1"/>
    <col min="13314" max="13314" width="9.5703125" style="2" customWidth="1"/>
    <col min="13315" max="13315" width="9.7109375" style="2" customWidth="1"/>
    <col min="13316" max="13316" width="9.28515625" style="2" customWidth="1"/>
    <col min="13317" max="13317" width="10.28515625" style="2" customWidth="1"/>
    <col min="13318" max="13318" width="12" style="2" customWidth="1"/>
    <col min="13319" max="13320" width="12.28515625" style="2" customWidth="1"/>
    <col min="13321" max="13321" width="10" style="2" customWidth="1"/>
    <col min="13322" max="13566" width="9.140625" style="2"/>
    <col min="13567" max="13567" width="19.7109375" style="2" customWidth="1"/>
    <col min="13568" max="13568" width="26.5703125" style="2" customWidth="1"/>
    <col min="13569" max="13569" width="67" style="2" customWidth="1"/>
    <col min="13570" max="13570" width="9.5703125" style="2" customWidth="1"/>
    <col min="13571" max="13571" width="9.7109375" style="2" customWidth="1"/>
    <col min="13572" max="13572" width="9.28515625" style="2" customWidth="1"/>
    <col min="13573" max="13573" width="10.28515625" style="2" customWidth="1"/>
    <col min="13574" max="13574" width="12" style="2" customWidth="1"/>
    <col min="13575" max="13576" width="12.28515625" style="2" customWidth="1"/>
    <col min="13577" max="13577" width="10" style="2" customWidth="1"/>
    <col min="13578" max="13822" width="9.140625" style="2"/>
    <col min="13823" max="13823" width="19.7109375" style="2" customWidth="1"/>
    <col min="13824" max="13824" width="26.5703125" style="2" customWidth="1"/>
    <col min="13825" max="13825" width="67" style="2" customWidth="1"/>
    <col min="13826" max="13826" width="9.5703125" style="2" customWidth="1"/>
    <col min="13827" max="13827" width="9.7109375" style="2" customWidth="1"/>
    <col min="13828" max="13828" width="9.28515625" style="2" customWidth="1"/>
    <col min="13829" max="13829" width="10.28515625" style="2" customWidth="1"/>
    <col min="13830" max="13830" width="12" style="2" customWidth="1"/>
    <col min="13831" max="13832" width="12.28515625" style="2" customWidth="1"/>
    <col min="13833" max="13833" width="10" style="2" customWidth="1"/>
    <col min="13834" max="14078" width="9.140625" style="2"/>
    <col min="14079" max="14079" width="19.7109375" style="2" customWidth="1"/>
    <col min="14080" max="14080" width="26.5703125" style="2" customWidth="1"/>
    <col min="14081" max="14081" width="67" style="2" customWidth="1"/>
    <col min="14082" max="14082" width="9.5703125" style="2" customWidth="1"/>
    <col min="14083" max="14083" width="9.7109375" style="2" customWidth="1"/>
    <col min="14084" max="14084" width="9.28515625" style="2" customWidth="1"/>
    <col min="14085" max="14085" width="10.28515625" style="2" customWidth="1"/>
    <col min="14086" max="14086" width="12" style="2" customWidth="1"/>
    <col min="14087" max="14088" width="12.28515625" style="2" customWidth="1"/>
    <col min="14089" max="14089" width="10" style="2" customWidth="1"/>
    <col min="14090" max="14334" width="9.140625" style="2"/>
    <col min="14335" max="14335" width="19.7109375" style="2" customWidth="1"/>
    <col min="14336" max="14336" width="26.5703125" style="2" customWidth="1"/>
    <col min="14337" max="14337" width="67" style="2" customWidth="1"/>
    <col min="14338" max="14338" width="9.5703125" style="2" customWidth="1"/>
    <col min="14339" max="14339" width="9.7109375" style="2" customWidth="1"/>
    <col min="14340" max="14340" width="9.28515625" style="2" customWidth="1"/>
    <col min="14341" max="14341" width="10.28515625" style="2" customWidth="1"/>
    <col min="14342" max="14342" width="12" style="2" customWidth="1"/>
    <col min="14343" max="14344" width="12.28515625" style="2" customWidth="1"/>
    <col min="14345" max="14345" width="10" style="2" customWidth="1"/>
    <col min="14346" max="14590" width="9.140625" style="2"/>
    <col min="14591" max="14591" width="19.7109375" style="2" customWidth="1"/>
    <col min="14592" max="14592" width="26.5703125" style="2" customWidth="1"/>
    <col min="14593" max="14593" width="67" style="2" customWidth="1"/>
    <col min="14594" max="14594" width="9.5703125" style="2" customWidth="1"/>
    <col min="14595" max="14595" width="9.7109375" style="2" customWidth="1"/>
    <col min="14596" max="14596" width="9.28515625" style="2" customWidth="1"/>
    <col min="14597" max="14597" width="10.28515625" style="2" customWidth="1"/>
    <col min="14598" max="14598" width="12" style="2" customWidth="1"/>
    <col min="14599" max="14600" width="12.28515625" style="2" customWidth="1"/>
    <col min="14601" max="14601" width="10" style="2" customWidth="1"/>
    <col min="14602" max="14846" width="9.140625" style="2"/>
    <col min="14847" max="14847" width="19.7109375" style="2" customWidth="1"/>
    <col min="14848" max="14848" width="26.5703125" style="2" customWidth="1"/>
    <col min="14849" max="14849" width="67" style="2" customWidth="1"/>
    <col min="14850" max="14850" width="9.5703125" style="2" customWidth="1"/>
    <col min="14851" max="14851" width="9.7109375" style="2" customWidth="1"/>
    <col min="14852" max="14852" width="9.28515625" style="2" customWidth="1"/>
    <col min="14853" max="14853" width="10.28515625" style="2" customWidth="1"/>
    <col min="14854" max="14854" width="12" style="2" customWidth="1"/>
    <col min="14855" max="14856" width="12.28515625" style="2" customWidth="1"/>
    <col min="14857" max="14857" width="10" style="2" customWidth="1"/>
    <col min="14858" max="15102" width="9.140625" style="2"/>
    <col min="15103" max="15103" width="19.7109375" style="2" customWidth="1"/>
    <col min="15104" max="15104" width="26.5703125" style="2" customWidth="1"/>
    <col min="15105" max="15105" width="67" style="2" customWidth="1"/>
    <col min="15106" max="15106" width="9.5703125" style="2" customWidth="1"/>
    <col min="15107" max="15107" width="9.7109375" style="2" customWidth="1"/>
    <col min="15108" max="15108" width="9.28515625" style="2" customWidth="1"/>
    <col min="15109" max="15109" width="10.28515625" style="2" customWidth="1"/>
    <col min="15110" max="15110" width="12" style="2" customWidth="1"/>
    <col min="15111" max="15112" width="12.28515625" style="2" customWidth="1"/>
    <col min="15113" max="15113" width="10" style="2" customWidth="1"/>
    <col min="15114" max="15358" width="9.140625" style="2"/>
    <col min="15359" max="15359" width="19.7109375" style="2" customWidth="1"/>
    <col min="15360" max="15360" width="26.5703125" style="2" customWidth="1"/>
    <col min="15361" max="15361" width="67" style="2" customWidth="1"/>
    <col min="15362" max="15362" width="9.5703125" style="2" customWidth="1"/>
    <col min="15363" max="15363" width="9.7109375" style="2" customWidth="1"/>
    <col min="15364" max="15364" width="9.28515625" style="2" customWidth="1"/>
    <col min="15365" max="15365" width="10.28515625" style="2" customWidth="1"/>
    <col min="15366" max="15366" width="12" style="2" customWidth="1"/>
    <col min="15367" max="15368" width="12.28515625" style="2" customWidth="1"/>
    <col min="15369" max="15369" width="10" style="2" customWidth="1"/>
    <col min="15370" max="15614" width="9.140625" style="2"/>
    <col min="15615" max="15615" width="19.7109375" style="2" customWidth="1"/>
    <col min="15616" max="15616" width="26.5703125" style="2" customWidth="1"/>
    <col min="15617" max="15617" width="67" style="2" customWidth="1"/>
    <col min="15618" max="15618" width="9.5703125" style="2" customWidth="1"/>
    <col min="15619" max="15619" width="9.7109375" style="2" customWidth="1"/>
    <col min="15620" max="15620" width="9.28515625" style="2" customWidth="1"/>
    <col min="15621" max="15621" width="10.28515625" style="2" customWidth="1"/>
    <col min="15622" max="15622" width="12" style="2" customWidth="1"/>
    <col min="15623" max="15624" width="12.28515625" style="2" customWidth="1"/>
    <col min="15625" max="15625" width="10" style="2" customWidth="1"/>
    <col min="15626" max="15870" width="9.140625" style="2"/>
    <col min="15871" max="15871" width="19.7109375" style="2" customWidth="1"/>
    <col min="15872" max="15872" width="26.5703125" style="2" customWidth="1"/>
    <col min="15873" max="15873" width="67" style="2" customWidth="1"/>
    <col min="15874" max="15874" width="9.5703125" style="2" customWidth="1"/>
    <col min="15875" max="15875" width="9.7109375" style="2" customWidth="1"/>
    <col min="15876" max="15876" width="9.28515625" style="2" customWidth="1"/>
    <col min="15877" max="15877" width="10.28515625" style="2" customWidth="1"/>
    <col min="15878" max="15878" width="12" style="2" customWidth="1"/>
    <col min="15879" max="15880" width="12.28515625" style="2" customWidth="1"/>
    <col min="15881" max="15881" width="10" style="2" customWidth="1"/>
    <col min="15882" max="16126" width="9.140625" style="2"/>
    <col min="16127" max="16127" width="19.7109375" style="2" customWidth="1"/>
    <col min="16128" max="16128" width="26.5703125" style="2" customWidth="1"/>
    <col min="16129" max="16129" width="67" style="2" customWidth="1"/>
    <col min="16130" max="16130" width="9.5703125" style="2" customWidth="1"/>
    <col min="16131" max="16131" width="9.7109375" style="2" customWidth="1"/>
    <col min="16132" max="16132" width="9.28515625" style="2" customWidth="1"/>
    <col min="16133" max="16133" width="10.28515625" style="2" customWidth="1"/>
    <col min="16134" max="16134" width="12" style="2" customWidth="1"/>
    <col min="16135" max="16136" width="12.28515625" style="2" customWidth="1"/>
    <col min="16137" max="16137" width="10" style="2" customWidth="1"/>
    <col min="16138" max="16384" width="9.140625" style="2"/>
  </cols>
  <sheetData>
    <row r="4" spans="1:9" s="1" customFormat="1" x14ac:dyDescent="0.25"/>
    <row r="5" spans="1:9" s="60" customFormat="1" x14ac:dyDescent="0.2">
      <c r="H5" s="166" t="s">
        <v>87</v>
      </c>
      <c r="I5" s="166"/>
    </row>
    <row r="6" spans="1:9" s="60" customFormat="1" ht="14.25" customHeight="1" x14ac:dyDescent="0.2">
      <c r="H6" s="61"/>
      <c r="I6" s="61"/>
    </row>
    <row r="7" spans="1:9" s="60" customFormat="1" x14ac:dyDescent="0.2">
      <c r="F7" s="61"/>
      <c r="G7" s="61"/>
      <c r="H7" s="166" t="s">
        <v>91</v>
      </c>
      <c r="I7" s="166"/>
    </row>
    <row r="8" spans="1:9" s="62" customFormat="1" ht="42" customHeight="1" x14ac:dyDescent="0.25">
      <c r="E8" s="65"/>
      <c r="F8" s="65"/>
      <c r="G8" s="65"/>
      <c r="H8" s="156" t="s">
        <v>146</v>
      </c>
      <c r="I8" s="156"/>
    </row>
    <row r="9" spans="1:9" s="62" customFormat="1" ht="23.25" customHeight="1" x14ac:dyDescent="0.25">
      <c r="E9" s="65"/>
      <c r="F9" s="65"/>
      <c r="G9" s="65"/>
      <c r="I9" s="65"/>
    </row>
    <row r="10" spans="1:9" s="63" customFormat="1" ht="33.75" customHeight="1" x14ac:dyDescent="0.25">
      <c r="A10" s="167" t="s">
        <v>151</v>
      </c>
      <c r="B10" s="167"/>
      <c r="C10" s="167"/>
      <c r="D10" s="167"/>
      <c r="E10" s="167"/>
      <c r="F10" s="167"/>
      <c r="G10" s="167"/>
      <c r="H10" s="167"/>
      <c r="I10" s="167"/>
    </row>
    <row r="11" spans="1:9" s="1" customFormat="1" x14ac:dyDescent="0.25">
      <c r="A11" s="168"/>
      <c r="B11" s="168"/>
      <c r="C11" s="168"/>
      <c r="D11" s="168"/>
      <c r="E11" s="168"/>
      <c r="F11" s="168"/>
      <c r="G11" s="81"/>
    </row>
    <row r="12" spans="1:9" ht="13.5" customHeight="1" x14ac:dyDescent="0.25">
      <c r="H12" s="178" t="s">
        <v>97</v>
      </c>
      <c r="I12" s="178"/>
    </row>
    <row r="13" spans="1:9" ht="18" customHeight="1" x14ac:dyDescent="0.25">
      <c r="A13" s="179" t="s">
        <v>48</v>
      </c>
      <c r="B13" s="180"/>
      <c r="C13" s="77" t="s">
        <v>7</v>
      </c>
      <c r="D13" s="157" t="s">
        <v>99</v>
      </c>
      <c r="E13" s="158"/>
      <c r="F13" s="159"/>
      <c r="G13" s="157" t="s">
        <v>98</v>
      </c>
      <c r="H13" s="169"/>
      <c r="I13" s="170"/>
    </row>
    <row r="14" spans="1:9" ht="33.75" customHeight="1" x14ac:dyDescent="0.25">
      <c r="A14" s="180"/>
      <c r="B14" s="180"/>
      <c r="C14" s="72" t="s">
        <v>101</v>
      </c>
      <c r="D14" s="160"/>
      <c r="E14" s="161"/>
      <c r="F14" s="162"/>
      <c r="G14" s="171"/>
      <c r="H14" s="172"/>
      <c r="I14" s="173"/>
    </row>
    <row r="15" spans="1:9" ht="18" customHeight="1" x14ac:dyDescent="0.25">
      <c r="A15" s="177">
        <v>1096</v>
      </c>
      <c r="B15" s="177" t="s">
        <v>8</v>
      </c>
      <c r="C15" s="77" t="s">
        <v>9</v>
      </c>
      <c r="D15" s="160"/>
      <c r="E15" s="161"/>
      <c r="F15" s="162"/>
      <c r="G15" s="171"/>
      <c r="H15" s="172"/>
      <c r="I15" s="173"/>
    </row>
    <row r="16" spans="1:9" ht="39" customHeight="1" x14ac:dyDescent="0.25">
      <c r="A16" s="177"/>
      <c r="B16" s="177"/>
      <c r="C16" s="72" t="s">
        <v>100</v>
      </c>
      <c r="D16" s="163"/>
      <c r="E16" s="164"/>
      <c r="F16" s="165"/>
      <c r="G16" s="174"/>
      <c r="H16" s="175"/>
      <c r="I16" s="176"/>
    </row>
    <row r="17" spans="1:9" ht="28.5" customHeight="1" x14ac:dyDescent="0.25">
      <c r="A17" s="76"/>
      <c r="B17" s="75"/>
      <c r="C17" s="75" t="s">
        <v>10</v>
      </c>
      <c r="D17" s="80" t="s">
        <v>125</v>
      </c>
      <c r="E17" s="80" t="s">
        <v>11</v>
      </c>
      <c r="F17" s="80" t="s">
        <v>12</v>
      </c>
      <c r="G17" s="80" t="s">
        <v>125</v>
      </c>
      <c r="H17" s="80" t="s">
        <v>11</v>
      </c>
      <c r="I17" s="80" t="s">
        <v>12</v>
      </c>
    </row>
    <row r="18" spans="1:9" ht="14.25" x14ac:dyDescent="0.25">
      <c r="A18" s="70" t="s">
        <v>86</v>
      </c>
      <c r="B18" s="69"/>
      <c r="C18" s="72" t="s">
        <v>13</v>
      </c>
      <c r="D18" s="72">
        <v>1</v>
      </c>
      <c r="E18" s="74">
        <v>1</v>
      </c>
      <c r="F18" s="74">
        <v>1</v>
      </c>
      <c r="G18" s="80" t="s">
        <v>14</v>
      </c>
      <c r="H18" s="67" t="s">
        <v>14</v>
      </c>
      <c r="I18" s="67" t="s">
        <v>14</v>
      </c>
    </row>
    <row r="19" spans="1:9" ht="14.25" x14ac:dyDescent="0.25">
      <c r="A19" s="70" t="s">
        <v>86</v>
      </c>
      <c r="B19" s="69"/>
      <c r="C19" s="72" t="s">
        <v>15</v>
      </c>
      <c r="D19" s="72">
        <v>3</v>
      </c>
      <c r="E19" s="74">
        <v>3</v>
      </c>
      <c r="F19" s="74">
        <v>3</v>
      </c>
      <c r="G19" s="80" t="s">
        <v>14</v>
      </c>
      <c r="H19" s="67" t="s">
        <v>14</v>
      </c>
      <c r="I19" s="67" t="s">
        <v>14</v>
      </c>
    </row>
    <row r="20" spans="1:9" ht="13.5" customHeight="1" x14ac:dyDescent="0.25">
      <c r="A20" s="70" t="s">
        <v>83</v>
      </c>
      <c r="B20" s="69"/>
      <c r="C20" s="72" t="s">
        <v>16</v>
      </c>
      <c r="D20" s="72"/>
      <c r="E20" s="73"/>
      <c r="F20" s="73"/>
      <c r="G20" s="80" t="s">
        <v>14</v>
      </c>
      <c r="H20" s="67" t="s">
        <v>14</v>
      </c>
      <c r="I20" s="67" t="s">
        <v>14</v>
      </c>
    </row>
    <row r="21" spans="1:9" ht="13.5" customHeight="1" x14ac:dyDescent="0.25">
      <c r="A21" s="70" t="s">
        <v>84</v>
      </c>
      <c r="B21" s="69"/>
      <c r="C21" s="72" t="s">
        <v>16</v>
      </c>
      <c r="D21" s="72"/>
      <c r="E21" s="71"/>
      <c r="F21" s="71"/>
      <c r="G21" s="80" t="s">
        <v>14</v>
      </c>
      <c r="H21" s="67" t="s">
        <v>14</v>
      </c>
      <c r="I21" s="67" t="s">
        <v>14</v>
      </c>
    </row>
    <row r="22" spans="1:9" ht="17.25" customHeight="1" x14ac:dyDescent="0.25">
      <c r="A22" s="70" t="s">
        <v>85</v>
      </c>
      <c r="B22" s="69"/>
      <c r="C22" s="68"/>
      <c r="D22" s="80" t="s">
        <v>14</v>
      </c>
      <c r="E22" s="80" t="s">
        <v>14</v>
      </c>
      <c r="F22" s="67" t="s">
        <v>14</v>
      </c>
      <c r="G22" s="66">
        <v>2488.54</v>
      </c>
      <c r="H22" s="66">
        <v>2488.54</v>
      </c>
      <c r="I22" s="66">
        <v>2488.54</v>
      </c>
    </row>
    <row r="23" spans="1:9" ht="18" customHeight="1" x14ac:dyDescent="0.25">
      <c r="A23" s="79" t="s">
        <v>17</v>
      </c>
      <c r="B23" s="69"/>
      <c r="C23" s="68"/>
      <c r="D23" s="68"/>
      <c r="E23" s="68"/>
      <c r="F23" s="68"/>
      <c r="G23" s="68"/>
      <c r="H23" s="68"/>
      <c r="I23" s="68"/>
    </row>
    <row r="24" spans="1:9" ht="18" customHeight="1" x14ac:dyDescent="0.25">
      <c r="A24" s="181" t="s">
        <v>18</v>
      </c>
      <c r="B24" s="181"/>
      <c r="C24" s="181"/>
      <c r="D24" s="181"/>
      <c r="E24" s="181"/>
      <c r="F24" s="181"/>
      <c r="G24" s="181"/>
      <c r="H24" s="181"/>
      <c r="I24" s="181"/>
    </row>
    <row r="25" spans="1:9" ht="18.75" customHeight="1" x14ac:dyDescent="0.25">
      <c r="A25" s="182" t="s">
        <v>19</v>
      </c>
      <c r="B25" s="182"/>
      <c r="C25" s="182"/>
      <c r="D25" s="182"/>
      <c r="E25" s="182"/>
      <c r="F25" s="182"/>
      <c r="G25" s="182"/>
      <c r="H25" s="182"/>
      <c r="I25" s="182"/>
    </row>
    <row r="26" spans="1:9" ht="19.5" customHeight="1" x14ac:dyDescent="0.25">
      <c r="A26" s="183" t="s">
        <v>58</v>
      </c>
      <c r="B26" s="183"/>
      <c r="C26" s="183"/>
      <c r="D26" s="183"/>
      <c r="E26" s="183"/>
      <c r="F26" s="183"/>
      <c r="G26" s="183"/>
      <c r="H26" s="183"/>
      <c r="I26" s="183"/>
    </row>
    <row r="27" spans="1:9" ht="19.5" customHeight="1" x14ac:dyDescent="0.25">
      <c r="A27" s="182" t="s">
        <v>20</v>
      </c>
      <c r="B27" s="182"/>
      <c r="C27" s="182"/>
      <c r="D27" s="182"/>
      <c r="E27" s="182"/>
      <c r="F27" s="182"/>
      <c r="G27" s="182"/>
      <c r="H27" s="182"/>
      <c r="I27" s="182"/>
    </row>
    <row r="28" spans="1:9" ht="19.5" customHeight="1" x14ac:dyDescent="0.25">
      <c r="A28" s="181" t="s">
        <v>21</v>
      </c>
      <c r="B28" s="181"/>
      <c r="C28" s="181"/>
      <c r="D28" s="181"/>
      <c r="E28" s="181"/>
      <c r="F28" s="181"/>
      <c r="G28" s="181"/>
      <c r="H28" s="181"/>
      <c r="I28" s="181"/>
    </row>
    <row r="29" spans="1:9" ht="19.5" customHeight="1" x14ac:dyDescent="0.25">
      <c r="A29" s="78"/>
      <c r="B29" s="78"/>
      <c r="C29" s="78"/>
      <c r="D29" s="78"/>
      <c r="E29" s="78"/>
      <c r="F29" s="78"/>
      <c r="G29" s="78"/>
      <c r="H29" s="78"/>
      <c r="I29" s="78"/>
    </row>
    <row r="30" spans="1:9" ht="19.5" customHeight="1" x14ac:dyDescent="0.25">
      <c r="A30" s="78"/>
      <c r="B30" s="78"/>
      <c r="C30" s="78"/>
      <c r="D30" s="78"/>
      <c r="E30" s="78"/>
      <c r="F30" s="78"/>
      <c r="G30" s="78"/>
      <c r="H30" s="78"/>
      <c r="I30" s="78"/>
    </row>
    <row r="31" spans="1:9" s="1" customFormat="1" ht="13.5" customHeight="1" x14ac:dyDescent="0.25">
      <c r="A31" s="58"/>
      <c r="B31" s="59"/>
      <c r="C31" s="59"/>
      <c r="D31" s="59"/>
      <c r="E31" s="59"/>
      <c r="F31" s="59"/>
      <c r="G31" s="59"/>
      <c r="H31" s="61"/>
      <c r="I31" s="61"/>
    </row>
    <row r="32" spans="1:9" s="1" customFormat="1" ht="13.5" customHeight="1" x14ac:dyDescent="0.25">
      <c r="H32" s="166" t="s">
        <v>92</v>
      </c>
      <c r="I32" s="166"/>
    </row>
    <row r="33" spans="1:9" s="1" customFormat="1" ht="45" customHeight="1" x14ac:dyDescent="0.25">
      <c r="H33" s="156" t="s">
        <v>146</v>
      </c>
      <c r="I33" s="156"/>
    </row>
    <row r="34" spans="1:9" s="1" customFormat="1" ht="13.5" customHeight="1" x14ac:dyDescent="0.25">
      <c r="H34" s="62"/>
    </row>
    <row r="35" spans="1:9" s="1" customFormat="1" x14ac:dyDescent="0.25">
      <c r="H35" s="62"/>
    </row>
    <row r="36" spans="1:9" s="63" customFormat="1" ht="37.5" customHeight="1" x14ac:dyDescent="0.25">
      <c r="A36" s="167" t="s">
        <v>152</v>
      </c>
      <c r="B36" s="167"/>
      <c r="C36" s="167"/>
      <c r="D36" s="167"/>
      <c r="E36" s="167"/>
      <c r="F36" s="167"/>
      <c r="G36" s="167"/>
      <c r="H36" s="167"/>
      <c r="I36" s="167"/>
    </row>
    <row r="37" spans="1:9" s="1" customFormat="1" ht="12" customHeight="1" x14ac:dyDescent="0.25">
      <c r="C37" s="168"/>
      <c r="D37" s="168"/>
      <c r="E37" s="168"/>
      <c r="F37" s="168"/>
      <c r="G37" s="81"/>
    </row>
    <row r="38" spans="1:9" s="1" customFormat="1" ht="13.5" customHeight="1" x14ac:dyDescent="0.25">
      <c r="H38" s="178" t="s">
        <v>97</v>
      </c>
      <c r="I38" s="178"/>
    </row>
    <row r="39" spans="1:9" ht="21.75" customHeight="1" x14ac:dyDescent="0.25">
      <c r="A39" s="179" t="s">
        <v>48</v>
      </c>
      <c r="B39" s="180"/>
      <c r="C39" s="77" t="s">
        <v>7</v>
      </c>
      <c r="D39" s="157" t="s">
        <v>126</v>
      </c>
      <c r="E39" s="169"/>
      <c r="F39" s="170"/>
      <c r="G39" s="184" t="s">
        <v>98</v>
      </c>
      <c r="H39" s="184"/>
      <c r="I39" s="184"/>
    </row>
    <row r="40" spans="1:9" ht="34.5" customHeight="1" x14ac:dyDescent="0.25">
      <c r="A40" s="180"/>
      <c r="B40" s="180"/>
      <c r="C40" s="72" t="s">
        <v>93</v>
      </c>
      <c r="D40" s="171"/>
      <c r="E40" s="172"/>
      <c r="F40" s="173"/>
      <c r="G40" s="184"/>
      <c r="H40" s="184"/>
      <c r="I40" s="184"/>
    </row>
    <row r="41" spans="1:9" ht="17.25" customHeight="1" x14ac:dyDescent="0.25">
      <c r="A41" s="177">
        <v>1096</v>
      </c>
      <c r="B41" s="177" t="s">
        <v>94</v>
      </c>
      <c r="C41" s="77" t="s">
        <v>9</v>
      </c>
      <c r="D41" s="171"/>
      <c r="E41" s="172"/>
      <c r="F41" s="173"/>
      <c r="G41" s="184"/>
      <c r="H41" s="184"/>
      <c r="I41" s="184"/>
    </row>
    <row r="42" spans="1:9" ht="43.5" customHeight="1" x14ac:dyDescent="0.25">
      <c r="A42" s="177"/>
      <c r="B42" s="177"/>
      <c r="C42" s="72" t="s">
        <v>114</v>
      </c>
      <c r="D42" s="174"/>
      <c r="E42" s="175"/>
      <c r="F42" s="176"/>
      <c r="G42" s="184"/>
      <c r="H42" s="184"/>
      <c r="I42" s="184"/>
    </row>
    <row r="43" spans="1:9" ht="28.5" customHeight="1" x14ac:dyDescent="0.25">
      <c r="A43" s="76"/>
      <c r="B43" s="75"/>
      <c r="C43" s="75" t="s">
        <v>10</v>
      </c>
      <c r="D43" s="80" t="s">
        <v>125</v>
      </c>
      <c r="E43" s="80" t="s">
        <v>11</v>
      </c>
      <c r="F43" s="80" t="s">
        <v>12</v>
      </c>
      <c r="G43" s="80" t="s">
        <v>125</v>
      </c>
      <c r="H43" s="80" t="s">
        <v>11</v>
      </c>
      <c r="I43" s="80" t="s">
        <v>12</v>
      </c>
    </row>
    <row r="44" spans="1:9" ht="14.25" customHeight="1" x14ac:dyDescent="0.25">
      <c r="A44" s="185" t="s">
        <v>86</v>
      </c>
      <c r="B44" s="187"/>
      <c r="C44" s="72" t="s">
        <v>154</v>
      </c>
      <c r="D44" s="72">
        <v>1313</v>
      </c>
      <c r="E44" s="72">
        <v>1313</v>
      </c>
      <c r="F44" s="72">
        <v>1313</v>
      </c>
      <c r="G44" s="80" t="s">
        <v>14</v>
      </c>
      <c r="H44" s="67" t="s">
        <v>14</v>
      </c>
      <c r="I44" s="67" t="s">
        <v>14</v>
      </c>
    </row>
    <row r="45" spans="1:9" ht="14.25" customHeight="1" x14ac:dyDescent="0.25">
      <c r="A45" s="186"/>
      <c r="B45" s="188"/>
      <c r="C45" s="72" t="s">
        <v>167</v>
      </c>
      <c r="D45" s="72">
        <v>869</v>
      </c>
      <c r="E45" s="72">
        <v>869</v>
      </c>
      <c r="F45" s="72">
        <v>869</v>
      </c>
      <c r="G45" s="128" t="s">
        <v>14</v>
      </c>
      <c r="H45" s="128" t="s">
        <v>14</v>
      </c>
      <c r="I45" s="128" t="s">
        <v>14</v>
      </c>
    </row>
    <row r="46" spans="1:9" ht="15" customHeight="1" x14ac:dyDescent="0.25">
      <c r="A46" s="70" t="s">
        <v>83</v>
      </c>
      <c r="B46" s="69"/>
      <c r="C46" s="72" t="s">
        <v>16</v>
      </c>
      <c r="D46" s="72"/>
      <c r="E46" s="73"/>
      <c r="F46" s="73"/>
      <c r="G46" s="80" t="s">
        <v>14</v>
      </c>
      <c r="H46" s="67" t="s">
        <v>14</v>
      </c>
      <c r="I46" s="67" t="s">
        <v>14</v>
      </c>
    </row>
    <row r="47" spans="1:9" ht="14.25" customHeight="1" x14ac:dyDescent="0.25">
      <c r="A47" s="70" t="s">
        <v>84</v>
      </c>
      <c r="B47" s="69"/>
      <c r="C47" s="72" t="s">
        <v>16</v>
      </c>
      <c r="D47" s="72"/>
      <c r="E47" s="71"/>
      <c r="F47" s="71"/>
      <c r="G47" s="80" t="s">
        <v>14</v>
      </c>
      <c r="H47" s="67" t="s">
        <v>14</v>
      </c>
      <c r="I47" s="67" t="s">
        <v>14</v>
      </c>
    </row>
    <row r="48" spans="1:9" ht="17.25" customHeight="1" x14ac:dyDescent="0.25">
      <c r="A48" s="70" t="s">
        <v>85</v>
      </c>
      <c r="B48" s="69"/>
      <c r="C48" s="68"/>
      <c r="D48" s="80" t="s">
        <v>14</v>
      </c>
      <c r="E48" s="67" t="s">
        <v>14</v>
      </c>
      <c r="F48" s="67" t="s">
        <v>14</v>
      </c>
      <c r="G48" s="66">
        <v>90.93</v>
      </c>
      <c r="H48" s="66">
        <v>90.93</v>
      </c>
      <c r="I48" s="66">
        <v>90.93</v>
      </c>
    </row>
    <row r="49" spans="1:9" ht="15.75" customHeight="1" x14ac:dyDescent="0.25">
      <c r="A49" s="182" t="s">
        <v>17</v>
      </c>
      <c r="B49" s="182"/>
      <c r="C49" s="182"/>
      <c r="D49" s="182"/>
      <c r="E49" s="182"/>
      <c r="F49" s="182"/>
      <c r="G49" s="182"/>
      <c r="H49" s="182"/>
      <c r="I49" s="182"/>
    </row>
    <row r="50" spans="1:9" ht="16.5" customHeight="1" x14ac:dyDescent="0.25">
      <c r="A50" s="181" t="s">
        <v>95</v>
      </c>
      <c r="B50" s="181"/>
      <c r="C50" s="181"/>
      <c r="D50" s="181"/>
      <c r="E50" s="181"/>
      <c r="F50" s="181"/>
      <c r="G50" s="181"/>
      <c r="H50" s="181"/>
      <c r="I50" s="181"/>
    </row>
    <row r="51" spans="1:9" ht="18.75" customHeight="1" x14ac:dyDescent="0.25">
      <c r="A51" s="182" t="s">
        <v>19</v>
      </c>
      <c r="B51" s="182"/>
      <c r="C51" s="182"/>
      <c r="D51" s="182"/>
      <c r="E51" s="182"/>
      <c r="F51" s="182"/>
      <c r="G51" s="182"/>
      <c r="H51" s="182"/>
      <c r="I51" s="182"/>
    </row>
    <row r="52" spans="1:9" ht="18" customHeight="1" x14ac:dyDescent="0.25">
      <c r="A52" s="183" t="s">
        <v>58</v>
      </c>
      <c r="B52" s="183"/>
      <c r="C52" s="183"/>
      <c r="D52" s="183"/>
      <c r="E52" s="183"/>
      <c r="F52" s="183"/>
      <c r="G52" s="183"/>
      <c r="H52" s="183"/>
      <c r="I52" s="183"/>
    </row>
    <row r="53" spans="1:9" ht="18" customHeight="1" x14ac:dyDescent="0.25">
      <c r="A53" s="182" t="s">
        <v>20</v>
      </c>
      <c r="B53" s="182"/>
      <c r="C53" s="182"/>
      <c r="D53" s="182"/>
      <c r="E53" s="182"/>
      <c r="F53" s="182"/>
      <c r="G53" s="182"/>
      <c r="H53" s="182"/>
      <c r="I53" s="182"/>
    </row>
    <row r="54" spans="1:9" ht="15.75" customHeight="1" x14ac:dyDescent="0.25">
      <c r="A54" s="181" t="s">
        <v>170</v>
      </c>
      <c r="B54" s="181"/>
      <c r="C54" s="181"/>
      <c r="D54" s="181"/>
      <c r="E54" s="181"/>
      <c r="F54" s="181"/>
      <c r="G54" s="181"/>
      <c r="H54" s="181"/>
      <c r="I54" s="181"/>
    </row>
  </sheetData>
  <mergeCells count="34">
    <mergeCell ref="A52:I52"/>
    <mergeCell ref="A53:I53"/>
    <mergeCell ref="A54:I54"/>
    <mergeCell ref="A49:I49"/>
    <mergeCell ref="C37:F37"/>
    <mergeCell ref="A51:I51"/>
    <mergeCell ref="H38:I38"/>
    <mergeCell ref="A41:A42"/>
    <mergeCell ref="B41:B42"/>
    <mergeCell ref="A50:I50"/>
    <mergeCell ref="A44:A45"/>
    <mergeCell ref="B44:B45"/>
    <mergeCell ref="H33:I33"/>
    <mergeCell ref="H12:I12"/>
    <mergeCell ref="H32:I32"/>
    <mergeCell ref="A13:B14"/>
    <mergeCell ref="A39:B40"/>
    <mergeCell ref="A24:I24"/>
    <mergeCell ref="A25:I25"/>
    <mergeCell ref="A26:I26"/>
    <mergeCell ref="A27:I27"/>
    <mergeCell ref="A28:I28"/>
    <mergeCell ref="G39:I42"/>
    <mergeCell ref="D39:F42"/>
    <mergeCell ref="A36:I36"/>
    <mergeCell ref="H8:I8"/>
    <mergeCell ref="D13:F16"/>
    <mergeCell ref="H7:I7"/>
    <mergeCell ref="H5:I5"/>
    <mergeCell ref="A10:I10"/>
    <mergeCell ref="A11:F11"/>
    <mergeCell ref="G13:I16"/>
    <mergeCell ref="A15:A16"/>
    <mergeCell ref="B15:B16"/>
  </mergeCells>
  <dataValidations count="53">
    <dataValidation type="custom" allowBlank="1" showInputMessage="1" showErrorMessage="1" sqref="IU65473 SQ65473 ACM65473 AMI65473 AWE65473 BGA65473 BPW65473 BZS65473 CJO65473 CTK65473 DDG65473 DNC65473 DWY65473 EGU65473 EQQ65473 FAM65473 FKI65473 FUE65473 GEA65473 GNW65473 GXS65473 HHO65473 HRK65473 IBG65473 ILC65473 IUY65473 JEU65473 JOQ65473 JYM65473 KII65473 KSE65473 LCA65473 LLW65473 LVS65473 MFO65473 MPK65473 MZG65473 NJC65473 NSY65473 OCU65473 OMQ65473 OWM65473 PGI65473 PQE65473 QAA65473 QJW65473 QTS65473 RDO65473 RNK65473 RXG65473 SHC65473 SQY65473 TAU65473 TKQ65473 TUM65473 UEI65473 UOE65473 UYA65473 VHW65473 VRS65473 WBO65473 WLK65473 WVG65473 IU131009 SQ131009 ACM131009 AMI131009 AWE131009 BGA131009 BPW131009 BZS131009 CJO131009 CTK131009 DDG131009 DNC131009 DWY131009 EGU131009 EQQ131009 FAM131009 FKI131009 FUE131009 GEA131009 GNW131009 GXS131009 HHO131009 HRK131009 IBG131009 ILC131009 IUY131009 JEU131009 JOQ131009 JYM131009 KII131009 KSE131009 LCA131009 LLW131009 LVS131009 MFO131009 MPK131009 MZG131009 NJC131009 NSY131009 OCU131009 OMQ131009 OWM131009 PGI131009 PQE131009 QAA131009 QJW131009 QTS131009 RDO131009 RNK131009 RXG131009 SHC131009 SQY131009 TAU131009 TKQ131009 TUM131009 UEI131009 UOE131009 UYA131009 VHW131009 VRS131009 WBO131009 WLK131009 WVG131009 IU196545 SQ196545 ACM196545 AMI196545 AWE196545 BGA196545 BPW196545 BZS196545 CJO196545 CTK196545 DDG196545 DNC196545 DWY196545 EGU196545 EQQ196545 FAM196545 FKI196545 FUE196545 GEA196545 GNW196545 GXS196545 HHO196545 HRK196545 IBG196545 ILC196545 IUY196545 JEU196545 JOQ196545 JYM196545 KII196545 KSE196545 LCA196545 LLW196545 LVS196545 MFO196545 MPK196545 MZG196545 NJC196545 NSY196545 OCU196545 OMQ196545 OWM196545 PGI196545 PQE196545 QAA196545 QJW196545 QTS196545 RDO196545 RNK196545 RXG196545 SHC196545 SQY196545 TAU196545 TKQ196545 TUM196545 UEI196545 UOE196545 UYA196545 VHW196545 VRS196545 WBO196545 WLK196545 WVG196545 IU262081 SQ262081 ACM262081 AMI262081 AWE262081 BGA262081 BPW262081 BZS262081 CJO262081 CTK262081 DDG262081 DNC262081 DWY262081 EGU262081 EQQ262081 FAM262081 FKI262081 FUE262081 GEA262081 GNW262081 GXS262081 HHO262081 HRK262081 IBG262081 ILC262081 IUY262081 JEU262081 JOQ262081 JYM262081 KII262081 KSE262081 LCA262081 LLW262081 LVS262081 MFO262081 MPK262081 MZG262081 NJC262081 NSY262081 OCU262081 OMQ262081 OWM262081 PGI262081 PQE262081 QAA262081 QJW262081 QTS262081 RDO262081 RNK262081 RXG262081 SHC262081 SQY262081 TAU262081 TKQ262081 TUM262081 UEI262081 UOE262081 UYA262081 VHW262081 VRS262081 WBO262081 WLK262081 WVG262081 IU327617 SQ327617 ACM327617 AMI327617 AWE327617 BGA327617 BPW327617 BZS327617 CJO327617 CTK327617 DDG327617 DNC327617 DWY327617 EGU327617 EQQ327617 FAM327617 FKI327617 FUE327617 GEA327617 GNW327617 GXS327617 HHO327617 HRK327617 IBG327617 ILC327617 IUY327617 JEU327617 JOQ327617 JYM327617 KII327617 KSE327617 LCA327617 LLW327617 LVS327617 MFO327617 MPK327617 MZG327617 NJC327617 NSY327617 OCU327617 OMQ327617 OWM327617 PGI327617 PQE327617 QAA327617 QJW327617 QTS327617 RDO327617 RNK327617 RXG327617 SHC327617 SQY327617 TAU327617 TKQ327617 TUM327617 UEI327617 UOE327617 UYA327617 VHW327617 VRS327617 WBO327617 WLK327617 WVG327617 IU393153 SQ393153 ACM393153 AMI393153 AWE393153 BGA393153 BPW393153 BZS393153 CJO393153 CTK393153 DDG393153 DNC393153 DWY393153 EGU393153 EQQ393153 FAM393153 FKI393153 FUE393153 GEA393153 GNW393153 GXS393153 HHO393153 HRK393153 IBG393153 ILC393153 IUY393153 JEU393153 JOQ393153 JYM393153 KII393153 KSE393153 LCA393153 LLW393153 LVS393153 MFO393153 MPK393153 MZG393153 NJC393153 NSY393153 OCU393153 OMQ393153 OWM393153 PGI393153 PQE393153 QAA393153 QJW393153 QTS393153 RDO393153 RNK393153 RXG393153 SHC393153 SQY393153 TAU393153 TKQ393153 TUM393153 UEI393153 UOE393153 UYA393153 VHW393153 VRS393153 WBO393153 WLK393153 WVG393153 IU458689 SQ458689 ACM458689 AMI458689 AWE458689 BGA458689 BPW458689 BZS458689 CJO458689 CTK458689 DDG458689 DNC458689 DWY458689 EGU458689 EQQ458689 FAM458689 FKI458689 FUE458689 GEA458689 GNW458689 GXS458689 HHO458689 HRK458689 IBG458689 ILC458689 IUY458689 JEU458689 JOQ458689 JYM458689 KII458689 KSE458689 LCA458689 LLW458689 LVS458689 MFO458689 MPK458689 MZG458689 NJC458689 NSY458689 OCU458689 OMQ458689 OWM458689 PGI458689 PQE458689 QAA458689 QJW458689 QTS458689 RDO458689 RNK458689 RXG458689 SHC458689 SQY458689 TAU458689 TKQ458689 TUM458689 UEI458689 UOE458689 UYA458689 VHW458689 VRS458689 WBO458689 WLK458689 WVG458689 IU524225 SQ524225 ACM524225 AMI524225 AWE524225 BGA524225 BPW524225 BZS524225 CJO524225 CTK524225 DDG524225 DNC524225 DWY524225 EGU524225 EQQ524225 FAM524225 FKI524225 FUE524225 GEA524225 GNW524225 GXS524225 HHO524225 HRK524225 IBG524225 ILC524225 IUY524225 JEU524225 JOQ524225 JYM524225 KII524225 KSE524225 LCA524225 LLW524225 LVS524225 MFO524225 MPK524225 MZG524225 NJC524225 NSY524225 OCU524225 OMQ524225 OWM524225 PGI524225 PQE524225 QAA524225 QJW524225 QTS524225 RDO524225 RNK524225 RXG524225 SHC524225 SQY524225 TAU524225 TKQ524225 TUM524225 UEI524225 UOE524225 UYA524225 VHW524225 VRS524225 WBO524225 WLK524225 WVG524225 IU589761 SQ589761 ACM589761 AMI589761 AWE589761 BGA589761 BPW589761 BZS589761 CJO589761 CTK589761 DDG589761 DNC589761 DWY589761 EGU589761 EQQ589761 FAM589761 FKI589761 FUE589761 GEA589761 GNW589761 GXS589761 HHO589761 HRK589761 IBG589761 ILC589761 IUY589761 JEU589761 JOQ589761 JYM589761 KII589761 KSE589761 LCA589761 LLW589761 LVS589761 MFO589761 MPK589761 MZG589761 NJC589761 NSY589761 OCU589761 OMQ589761 OWM589761 PGI589761 PQE589761 QAA589761 QJW589761 QTS589761 RDO589761 RNK589761 RXG589761 SHC589761 SQY589761 TAU589761 TKQ589761 TUM589761 UEI589761 UOE589761 UYA589761 VHW589761 VRS589761 WBO589761 WLK589761 WVG589761 IU655297 SQ655297 ACM655297 AMI655297 AWE655297 BGA655297 BPW655297 BZS655297 CJO655297 CTK655297 DDG655297 DNC655297 DWY655297 EGU655297 EQQ655297 FAM655297 FKI655297 FUE655297 GEA655297 GNW655297 GXS655297 HHO655297 HRK655297 IBG655297 ILC655297 IUY655297 JEU655297 JOQ655297 JYM655297 KII655297 KSE655297 LCA655297 LLW655297 LVS655297 MFO655297 MPK655297 MZG655297 NJC655297 NSY655297 OCU655297 OMQ655297 OWM655297 PGI655297 PQE655297 QAA655297 QJW655297 QTS655297 RDO655297 RNK655297 RXG655297 SHC655297 SQY655297 TAU655297 TKQ655297 TUM655297 UEI655297 UOE655297 UYA655297 VHW655297 VRS655297 WBO655297 WLK655297 WVG655297 IU720833 SQ720833 ACM720833 AMI720833 AWE720833 BGA720833 BPW720833 BZS720833 CJO720833 CTK720833 DDG720833 DNC720833 DWY720833 EGU720833 EQQ720833 FAM720833 FKI720833 FUE720833 GEA720833 GNW720833 GXS720833 HHO720833 HRK720833 IBG720833 ILC720833 IUY720833 JEU720833 JOQ720833 JYM720833 KII720833 KSE720833 LCA720833 LLW720833 LVS720833 MFO720833 MPK720833 MZG720833 NJC720833 NSY720833 OCU720833 OMQ720833 OWM720833 PGI720833 PQE720833 QAA720833 QJW720833 QTS720833 RDO720833 RNK720833 RXG720833 SHC720833 SQY720833 TAU720833 TKQ720833 TUM720833 UEI720833 UOE720833 UYA720833 VHW720833 VRS720833 WBO720833 WLK720833 WVG720833 IU786369 SQ786369 ACM786369 AMI786369 AWE786369 BGA786369 BPW786369 BZS786369 CJO786369 CTK786369 DDG786369 DNC786369 DWY786369 EGU786369 EQQ786369 FAM786369 FKI786369 FUE786369 GEA786369 GNW786369 GXS786369 HHO786369 HRK786369 IBG786369 ILC786369 IUY786369 JEU786369 JOQ786369 JYM786369 KII786369 KSE786369 LCA786369 LLW786369 LVS786369 MFO786369 MPK786369 MZG786369 NJC786369 NSY786369 OCU786369 OMQ786369 OWM786369 PGI786369 PQE786369 QAA786369 QJW786369 QTS786369 RDO786369 RNK786369 RXG786369 SHC786369 SQY786369 TAU786369 TKQ786369 TUM786369 UEI786369 UOE786369 UYA786369 VHW786369 VRS786369 WBO786369 WLK786369 WVG786369 IU851905 SQ851905 ACM851905 AMI851905 AWE851905 BGA851905 BPW851905 BZS851905 CJO851905 CTK851905 DDG851905 DNC851905 DWY851905 EGU851905 EQQ851905 FAM851905 FKI851905 FUE851905 GEA851905 GNW851905 GXS851905 HHO851905 HRK851905 IBG851905 ILC851905 IUY851905 JEU851905 JOQ851905 JYM851905 KII851905 KSE851905 LCA851905 LLW851905 LVS851905 MFO851905 MPK851905 MZG851905 NJC851905 NSY851905 OCU851905 OMQ851905 OWM851905 PGI851905 PQE851905 QAA851905 QJW851905 QTS851905 RDO851905 RNK851905 RXG851905 SHC851905 SQY851905 TAU851905 TKQ851905 TUM851905 UEI851905 UOE851905 UYA851905 VHW851905 VRS851905 WBO851905 WLK851905 WVG851905 IU917441 SQ917441 ACM917441 AMI917441 AWE917441 BGA917441 BPW917441 BZS917441 CJO917441 CTK917441 DDG917441 DNC917441 DWY917441 EGU917441 EQQ917441 FAM917441 FKI917441 FUE917441 GEA917441 GNW917441 GXS917441 HHO917441 HRK917441 IBG917441 ILC917441 IUY917441 JEU917441 JOQ917441 JYM917441 KII917441 KSE917441 LCA917441 LLW917441 LVS917441 MFO917441 MPK917441 MZG917441 NJC917441 NSY917441 OCU917441 OMQ917441 OWM917441 PGI917441 PQE917441 QAA917441 QJW917441 QTS917441 RDO917441 RNK917441 RXG917441 SHC917441 SQY917441 TAU917441 TKQ917441 TUM917441 UEI917441 UOE917441 UYA917441 VHW917441 VRS917441 WBO917441 WLK917441 WVG917441 IU982977 SQ982977 ACM982977 AMI982977 AWE982977 BGA982977 BPW982977 BZS982977 CJO982977 CTK982977 DDG982977 DNC982977 DWY982977 EGU982977 EQQ982977 FAM982977 FKI982977 FUE982977 GEA982977 GNW982977 GXS982977 HHO982977 HRK982977 IBG982977 ILC982977 IUY982977 JEU982977 JOQ982977 JYM982977 KII982977 KSE982977 LCA982977 LLW982977 LVS982977 MFO982977 MPK982977 MZG982977 NJC982977 NSY982977 OCU982977 OMQ982977 OWM982977 PGI982977 PQE982977 QAA982977 QJW982977 QTS982977 RDO982977 RNK982977 RXG982977 SHC982977 SQY982977 TAU982977 TKQ982977 TUM982977 UEI982977 UOE982977 UYA982977 VHW982977 VRS982977 WBO982977 WLK982977 WVG982977 A65473 A131009 A196545 A262081 A327617 A393153 A458689 A524225 A589761 A655297 A720833 A786369 A851905 A917441 A982977">
      <formula1>"²ÕÛáõë³Ï 24. ´³ÅÝ»ïáÙë»ñÇ í³×³éù"</formula1>
    </dataValidation>
    <dataValidation type="custom" allowBlank="1" showInputMessage="1" showErrorMessage="1" sqref="IU65456 SQ65456 ACM65456 AMI65456 AWE65456 BGA65456 BPW65456 BZS65456 CJO65456 CTK65456 DDG65456 DNC65456 DWY65456 EGU65456 EQQ65456 FAM65456 FKI65456 FUE65456 GEA65456 GNW65456 GXS65456 HHO65456 HRK65456 IBG65456 ILC65456 IUY65456 JEU65456 JOQ65456 JYM65456 KII65456 KSE65456 LCA65456 LLW65456 LVS65456 MFO65456 MPK65456 MZG65456 NJC65456 NSY65456 OCU65456 OMQ65456 OWM65456 PGI65456 PQE65456 QAA65456 QJW65456 QTS65456 RDO65456 RNK65456 RXG65456 SHC65456 SQY65456 TAU65456 TKQ65456 TUM65456 UEI65456 UOE65456 UYA65456 VHW65456 VRS65456 WBO65456 WLK65456 WVG65456 IU130992 SQ130992 ACM130992 AMI130992 AWE130992 BGA130992 BPW130992 BZS130992 CJO130992 CTK130992 DDG130992 DNC130992 DWY130992 EGU130992 EQQ130992 FAM130992 FKI130992 FUE130992 GEA130992 GNW130992 GXS130992 HHO130992 HRK130992 IBG130992 ILC130992 IUY130992 JEU130992 JOQ130992 JYM130992 KII130992 KSE130992 LCA130992 LLW130992 LVS130992 MFO130992 MPK130992 MZG130992 NJC130992 NSY130992 OCU130992 OMQ130992 OWM130992 PGI130992 PQE130992 QAA130992 QJW130992 QTS130992 RDO130992 RNK130992 RXG130992 SHC130992 SQY130992 TAU130992 TKQ130992 TUM130992 UEI130992 UOE130992 UYA130992 VHW130992 VRS130992 WBO130992 WLK130992 WVG130992 IU196528 SQ196528 ACM196528 AMI196528 AWE196528 BGA196528 BPW196528 BZS196528 CJO196528 CTK196528 DDG196528 DNC196528 DWY196528 EGU196528 EQQ196528 FAM196528 FKI196528 FUE196528 GEA196528 GNW196528 GXS196528 HHO196528 HRK196528 IBG196528 ILC196528 IUY196528 JEU196528 JOQ196528 JYM196528 KII196528 KSE196528 LCA196528 LLW196528 LVS196528 MFO196528 MPK196528 MZG196528 NJC196528 NSY196528 OCU196528 OMQ196528 OWM196528 PGI196528 PQE196528 QAA196528 QJW196528 QTS196528 RDO196528 RNK196528 RXG196528 SHC196528 SQY196528 TAU196528 TKQ196528 TUM196528 UEI196528 UOE196528 UYA196528 VHW196528 VRS196528 WBO196528 WLK196528 WVG196528 IU262064 SQ262064 ACM262064 AMI262064 AWE262064 BGA262064 BPW262064 BZS262064 CJO262064 CTK262064 DDG262064 DNC262064 DWY262064 EGU262064 EQQ262064 FAM262064 FKI262064 FUE262064 GEA262064 GNW262064 GXS262064 HHO262064 HRK262064 IBG262064 ILC262064 IUY262064 JEU262064 JOQ262064 JYM262064 KII262064 KSE262064 LCA262064 LLW262064 LVS262064 MFO262064 MPK262064 MZG262064 NJC262064 NSY262064 OCU262064 OMQ262064 OWM262064 PGI262064 PQE262064 QAA262064 QJW262064 QTS262064 RDO262064 RNK262064 RXG262064 SHC262064 SQY262064 TAU262064 TKQ262064 TUM262064 UEI262064 UOE262064 UYA262064 VHW262064 VRS262064 WBO262064 WLK262064 WVG262064 IU327600 SQ327600 ACM327600 AMI327600 AWE327600 BGA327600 BPW327600 BZS327600 CJO327600 CTK327600 DDG327600 DNC327600 DWY327600 EGU327600 EQQ327600 FAM327600 FKI327600 FUE327600 GEA327600 GNW327600 GXS327600 HHO327600 HRK327600 IBG327600 ILC327600 IUY327600 JEU327600 JOQ327600 JYM327600 KII327600 KSE327600 LCA327600 LLW327600 LVS327600 MFO327600 MPK327600 MZG327600 NJC327600 NSY327600 OCU327600 OMQ327600 OWM327600 PGI327600 PQE327600 QAA327600 QJW327600 QTS327600 RDO327600 RNK327600 RXG327600 SHC327600 SQY327600 TAU327600 TKQ327600 TUM327600 UEI327600 UOE327600 UYA327600 VHW327600 VRS327600 WBO327600 WLK327600 WVG327600 IU393136 SQ393136 ACM393136 AMI393136 AWE393136 BGA393136 BPW393136 BZS393136 CJO393136 CTK393136 DDG393136 DNC393136 DWY393136 EGU393136 EQQ393136 FAM393136 FKI393136 FUE393136 GEA393136 GNW393136 GXS393136 HHO393136 HRK393136 IBG393136 ILC393136 IUY393136 JEU393136 JOQ393136 JYM393136 KII393136 KSE393136 LCA393136 LLW393136 LVS393136 MFO393136 MPK393136 MZG393136 NJC393136 NSY393136 OCU393136 OMQ393136 OWM393136 PGI393136 PQE393136 QAA393136 QJW393136 QTS393136 RDO393136 RNK393136 RXG393136 SHC393136 SQY393136 TAU393136 TKQ393136 TUM393136 UEI393136 UOE393136 UYA393136 VHW393136 VRS393136 WBO393136 WLK393136 WVG393136 IU458672 SQ458672 ACM458672 AMI458672 AWE458672 BGA458672 BPW458672 BZS458672 CJO458672 CTK458672 DDG458672 DNC458672 DWY458672 EGU458672 EQQ458672 FAM458672 FKI458672 FUE458672 GEA458672 GNW458672 GXS458672 HHO458672 HRK458672 IBG458672 ILC458672 IUY458672 JEU458672 JOQ458672 JYM458672 KII458672 KSE458672 LCA458672 LLW458672 LVS458672 MFO458672 MPK458672 MZG458672 NJC458672 NSY458672 OCU458672 OMQ458672 OWM458672 PGI458672 PQE458672 QAA458672 QJW458672 QTS458672 RDO458672 RNK458672 RXG458672 SHC458672 SQY458672 TAU458672 TKQ458672 TUM458672 UEI458672 UOE458672 UYA458672 VHW458672 VRS458672 WBO458672 WLK458672 WVG458672 IU524208 SQ524208 ACM524208 AMI524208 AWE524208 BGA524208 BPW524208 BZS524208 CJO524208 CTK524208 DDG524208 DNC524208 DWY524208 EGU524208 EQQ524208 FAM524208 FKI524208 FUE524208 GEA524208 GNW524208 GXS524208 HHO524208 HRK524208 IBG524208 ILC524208 IUY524208 JEU524208 JOQ524208 JYM524208 KII524208 KSE524208 LCA524208 LLW524208 LVS524208 MFO524208 MPK524208 MZG524208 NJC524208 NSY524208 OCU524208 OMQ524208 OWM524208 PGI524208 PQE524208 QAA524208 QJW524208 QTS524208 RDO524208 RNK524208 RXG524208 SHC524208 SQY524208 TAU524208 TKQ524208 TUM524208 UEI524208 UOE524208 UYA524208 VHW524208 VRS524208 WBO524208 WLK524208 WVG524208 IU589744 SQ589744 ACM589744 AMI589744 AWE589744 BGA589744 BPW589744 BZS589744 CJO589744 CTK589744 DDG589744 DNC589744 DWY589744 EGU589744 EQQ589744 FAM589744 FKI589744 FUE589744 GEA589744 GNW589744 GXS589744 HHO589744 HRK589744 IBG589744 ILC589744 IUY589744 JEU589744 JOQ589744 JYM589744 KII589744 KSE589744 LCA589744 LLW589744 LVS589744 MFO589744 MPK589744 MZG589744 NJC589744 NSY589744 OCU589744 OMQ589744 OWM589744 PGI589744 PQE589744 QAA589744 QJW589744 QTS589744 RDO589744 RNK589744 RXG589744 SHC589744 SQY589744 TAU589744 TKQ589744 TUM589744 UEI589744 UOE589744 UYA589744 VHW589744 VRS589744 WBO589744 WLK589744 WVG589744 IU655280 SQ655280 ACM655280 AMI655280 AWE655280 BGA655280 BPW655280 BZS655280 CJO655280 CTK655280 DDG655280 DNC655280 DWY655280 EGU655280 EQQ655280 FAM655280 FKI655280 FUE655280 GEA655280 GNW655280 GXS655280 HHO655280 HRK655280 IBG655280 ILC655280 IUY655280 JEU655280 JOQ655280 JYM655280 KII655280 KSE655280 LCA655280 LLW655280 LVS655280 MFO655280 MPK655280 MZG655280 NJC655280 NSY655280 OCU655280 OMQ655280 OWM655280 PGI655280 PQE655280 QAA655280 QJW655280 QTS655280 RDO655280 RNK655280 RXG655280 SHC655280 SQY655280 TAU655280 TKQ655280 TUM655280 UEI655280 UOE655280 UYA655280 VHW655280 VRS655280 WBO655280 WLK655280 WVG655280 IU720816 SQ720816 ACM720816 AMI720816 AWE720816 BGA720816 BPW720816 BZS720816 CJO720816 CTK720816 DDG720816 DNC720816 DWY720816 EGU720816 EQQ720816 FAM720816 FKI720816 FUE720816 GEA720816 GNW720816 GXS720816 HHO720816 HRK720816 IBG720816 ILC720816 IUY720816 JEU720816 JOQ720816 JYM720816 KII720816 KSE720816 LCA720816 LLW720816 LVS720816 MFO720816 MPK720816 MZG720816 NJC720816 NSY720816 OCU720816 OMQ720816 OWM720816 PGI720816 PQE720816 QAA720816 QJW720816 QTS720816 RDO720816 RNK720816 RXG720816 SHC720816 SQY720816 TAU720816 TKQ720816 TUM720816 UEI720816 UOE720816 UYA720816 VHW720816 VRS720816 WBO720816 WLK720816 WVG720816 IU786352 SQ786352 ACM786352 AMI786352 AWE786352 BGA786352 BPW786352 BZS786352 CJO786352 CTK786352 DDG786352 DNC786352 DWY786352 EGU786352 EQQ786352 FAM786352 FKI786352 FUE786352 GEA786352 GNW786352 GXS786352 HHO786352 HRK786352 IBG786352 ILC786352 IUY786352 JEU786352 JOQ786352 JYM786352 KII786352 KSE786352 LCA786352 LLW786352 LVS786352 MFO786352 MPK786352 MZG786352 NJC786352 NSY786352 OCU786352 OMQ786352 OWM786352 PGI786352 PQE786352 QAA786352 QJW786352 QTS786352 RDO786352 RNK786352 RXG786352 SHC786352 SQY786352 TAU786352 TKQ786352 TUM786352 UEI786352 UOE786352 UYA786352 VHW786352 VRS786352 WBO786352 WLK786352 WVG786352 IU851888 SQ851888 ACM851888 AMI851888 AWE851888 BGA851888 BPW851888 BZS851888 CJO851888 CTK851888 DDG851888 DNC851888 DWY851888 EGU851888 EQQ851888 FAM851888 FKI851888 FUE851888 GEA851888 GNW851888 GXS851888 HHO851888 HRK851888 IBG851888 ILC851888 IUY851888 JEU851888 JOQ851888 JYM851888 KII851888 KSE851888 LCA851888 LLW851888 LVS851888 MFO851888 MPK851888 MZG851888 NJC851888 NSY851888 OCU851888 OMQ851888 OWM851888 PGI851888 PQE851888 QAA851888 QJW851888 QTS851888 RDO851888 RNK851888 RXG851888 SHC851888 SQY851888 TAU851888 TKQ851888 TUM851888 UEI851888 UOE851888 UYA851888 VHW851888 VRS851888 WBO851888 WLK851888 WVG851888 IU917424 SQ917424 ACM917424 AMI917424 AWE917424 BGA917424 BPW917424 BZS917424 CJO917424 CTK917424 DDG917424 DNC917424 DWY917424 EGU917424 EQQ917424 FAM917424 FKI917424 FUE917424 GEA917424 GNW917424 GXS917424 HHO917424 HRK917424 IBG917424 ILC917424 IUY917424 JEU917424 JOQ917424 JYM917424 KII917424 KSE917424 LCA917424 LLW917424 LVS917424 MFO917424 MPK917424 MZG917424 NJC917424 NSY917424 OCU917424 OMQ917424 OWM917424 PGI917424 PQE917424 QAA917424 QJW917424 QTS917424 RDO917424 RNK917424 RXG917424 SHC917424 SQY917424 TAU917424 TKQ917424 TUM917424 UEI917424 UOE917424 UYA917424 VHW917424 VRS917424 WBO917424 WLK917424 WVG917424 IU982960 SQ982960 ACM982960 AMI982960 AWE982960 BGA982960 BPW982960 BZS982960 CJO982960 CTK982960 DDG982960 DNC982960 DWY982960 EGU982960 EQQ982960 FAM982960 FKI982960 FUE982960 GEA982960 GNW982960 GXS982960 HHO982960 HRK982960 IBG982960 ILC982960 IUY982960 JEU982960 JOQ982960 JYM982960 KII982960 KSE982960 LCA982960 LLW982960 LVS982960 MFO982960 MPK982960 MZG982960 NJC982960 NSY982960 OCU982960 OMQ982960 OWM982960 PGI982960 PQE982960 QAA982960 QJW982960 QTS982960 RDO982960 RNK982960 RXG982960 SHC982960 SQY982960 TAU982960 TKQ982960 TUM982960 UEI982960 UOE982960 UYA982960 VHW982960 VRS982960 WBO982960 WLK982960 WVG982960 A65456 A130992 A196528 A262064 A327600 A393136 A458672 A524208 A589744 A655280 A720816 A786352 A851888 A917424 A982960">
      <formula1>"²ÕÛáõë³Ï 23. ´³ÅÝ»ïáÙë»ñÇ Ó»éùµ»ñáõÙ"</formula1>
    </dataValidation>
    <dataValidation type="custom" allowBlank="1" showInputMessage="1" showErrorMessage="1" sqref="IU65439 SQ65439 ACM65439 AMI65439 AWE65439 BGA65439 BPW65439 BZS65439 CJO65439 CTK65439 DDG65439 DNC65439 DWY65439 EGU65439 EQQ65439 FAM65439 FKI65439 FUE65439 GEA65439 GNW65439 GXS65439 HHO65439 HRK65439 IBG65439 ILC65439 IUY65439 JEU65439 JOQ65439 JYM65439 KII65439 KSE65439 LCA65439 LLW65439 LVS65439 MFO65439 MPK65439 MZG65439 NJC65439 NSY65439 OCU65439 OMQ65439 OWM65439 PGI65439 PQE65439 QAA65439 QJW65439 QTS65439 RDO65439 RNK65439 RXG65439 SHC65439 SQY65439 TAU65439 TKQ65439 TUM65439 UEI65439 UOE65439 UYA65439 VHW65439 VRS65439 WBO65439 WLK65439 WVG65439 IU130975 SQ130975 ACM130975 AMI130975 AWE130975 BGA130975 BPW130975 BZS130975 CJO130975 CTK130975 DDG130975 DNC130975 DWY130975 EGU130975 EQQ130975 FAM130975 FKI130975 FUE130975 GEA130975 GNW130975 GXS130975 HHO130975 HRK130975 IBG130975 ILC130975 IUY130975 JEU130975 JOQ130975 JYM130975 KII130975 KSE130975 LCA130975 LLW130975 LVS130975 MFO130975 MPK130975 MZG130975 NJC130975 NSY130975 OCU130975 OMQ130975 OWM130975 PGI130975 PQE130975 QAA130975 QJW130975 QTS130975 RDO130975 RNK130975 RXG130975 SHC130975 SQY130975 TAU130975 TKQ130975 TUM130975 UEI130975 UOE130975 UYA130975 VHW130975 VRS130975 WBO130975 WLK130975 WVG130975 IU196511 SQ196511 ACM196511 AMI196511 AWE196511 BGA196511 BPW196511 BZS196511 CJO196511 CTK196511 DDG196511 DNC196511 DWY196511 EGU196511 EQQ196511 FAM196511 FKI196511 FUE196511 GEA196511 GNW196511 GXS196511 HHO196511 HRK196511 IBG196511 ILC196511 IUY196511 JEU196511 JOQ196511 JYM196511 KII196511 KSE196511 LCA196511 LLW196511 LVS196511 MFO196511 MPK196511 MZG196511 NJC196511 NSY196511 OCU196511 OMQ196511 OWM196511 PGI196511 PQE196511 QAA196511 QJW196511 QTS196511 RDO196511 RNK196511 RXG196511 SHC196511 SQY196511 TAU196511 TKQ196511 TUM196511 UEI196511 UOE196511 UYA196511 VHW196511 VRS196511 WBO196511 WLK196511 WVG196511 IU262047 SQ262047 ACM262047 AMI262047 AWE262047 BGA262047 BPW262047 BZS262047 CJO262047 CTK262047 DDG262047 DNC262047 DWY262047 EGU262047 EQQ262047 FAM262047 FKI262047 FUE262047 GEA262047 GNW262047 GXS262047 HHO262047 HRK262047 IBG262047 ILC262047 IUY262047 JEU262047 JOQ262047 JYM262047 KII262047 KSE262047 LCA262047 LLW262047 LVS262047 MFO262047 MPK262047 MZG262047 NJC262047 NSY262047 OCU262047 OMQ262047 OWM262047 PGI262047 PQE262047 QAA262047 QJW262047 QTS262047 RDO262047 RNK262047 RXG262047 SHC262047 SQY262047 TAU262047 TKQ262047 TUM262047 UEI262047 UOE262047 UYA262047 VHW262047 VRS262047 WBO262047 WLK262047 WVG262047 IU327583 SQ327583 ACM327583 AMI327583 AWE327583 BGA327583 BPW327583 BZS327583 CJO327583 CTK327583 DDG327583 DNC327583 DWY327583 EGU327583 EQQ327583 FAM327583 FKI327583 FUE327583 GEA327583 GNW327583 GXS327583 HHO327583 HRK327583 IBG327583 ILC327583 IUY327583 JEU327583 JOQ327583 JYM327583 KII327583 KSE327583 LCA327583 LLW327583 LVS327583 MFO327583 MPK327583 MZG327583 NJC327583 NSY327583 OCU327583 OMQ327583 OWM327583 PGI327583 PQE327583 QAA327583 QJW327583 QTS327583 RDO327583 RNK327583 RXG327583 SHC327583 SQY327583 TAU327583 TKQ327583 TUM327583 UEI327583 UOE327583 UYA327583 VHW327583 VRS327583 WBO327583 WLK327583 WVG327583 IU393119 SQ393119 ACM393119 AMI393119 AWE393119 BGA393119 BPW393119 BZS393119 CJO393119 CTK393119 DDG393119 DNC393119 DWY393119 EGU393119 EQQ393119 FAM393119 FKI393119 FUE393119 GEA393119 GNW393119 GXS393119 HHO393119 HRK393119 IBG393119 ILC393119 IUY393119 JEU393119 JOQ393119 JYM393119 KII393119 KSE393119 LCA393119 LLW393119 LVS393119 MFO393119 MPK393119 MZG393119 NJC393119 NSY393119 OCU393119 OMQ393119 OWM393119 PGI393119 PQE393119 QAA393119 QJW393119 QTS393119 RDO393119 RNK393119 RXG393119 SHC393119 SQY393119 TAU393119 TKQ393119 TUM393119 UEI393119 UOE393119 UYA393119 VHW393119 VRS393119 WBO393119 WLK393119 WVG393119 IU458655 SQ458655 ACM458655 AMI458655 AWE458655 BGA458655 BPW458655 BZS458655 CJO458655 CTK458655 DDG458655 DNC458655 DWY458655 EGU458655 EQQ458655 FAM458655 FKI458655 FUE458655 GEA458655 GNW458655 GXS458655 HHO458655 HRK458655 IBG458655 ILC458655 IUY458655 JEU458655 JOQ458655 JYM458655 KII458655 KSE458655 LCA458655 LLW458655 LVS458655 MFO458655 MPK458655 MZG458655 NJC458655 NSY458655 OCU458655 OMQ458655 OWM458655 PGI458655 PQE458655 QAA458655 QJW458655 QTS458655 RDO458655 RNK458655 RXG458655 SHC458655 SQY458655 TAU458655 TKQ458655 TUM458655 UEI458655 UOE458655 UYA458655 VHW458655 VRS458655 WBO458655 WLK458655 WVG458655 IU524191 SQ524191 ACM524191 AMI524191 AWE524191 BGA524191 BPW524191 BZS524191 CJO524191 CTK524191 DDG524191 DNC524191 DWY524191 EGU524191 EQQ524191 FAM524191 FKI524191 FUE524191 GEA524191 GNW524191 GXS524191 HHO524191 HRK524191 IBG524191 ILC524191 IUY524191 JEU524191 JOQ524191 JYM524191 KII524191 KSE524191 LCA524191 LLW524191 LVS524191 MFO524191 MPK524191 MZG524191 NJC524191 NSY524191 OCU524191 OMQ524191 OWM524191 PGI524191 PQE524191 QAA524191 QJW524191 QTS524191 RDO524191 RNK524191 RXG524191 SHC524191 SQY524191 TAU524191 TKQ524191 TUM524191 UEI524191 UOE524191 UYA524191 VHW524191 VRS524191 WBO524191 WLK524191 WVG524191 IU589727 SQ589727 ACM589727 AMI589727 AWE589727 BGA589727 BPW589727 BZS589727 CJO589727 CTK589727 DDG589727 DNC589727 DWY589727 EGU589727 EQQ589727 FAM589727 FKI589727 FUE589727 GEA589727 GNW589727 GXS589727 HHO589727 HRK589727 IBG589727 ILC589727 IUY589727 JEU589727 JOQ589727 JYM589727 KII589727 KSE589727 LCA589727 LLW589727 LVS589727 MFO589727 MPK589727 MZG589727 NJC589727 NSY589727 OCU589727 OMQ589727 OWM589727 PGI589727 PQE589727 QAA589727 QJW589727 QTS589727 RDO589727 RNK589727 RXG589727 SHC589727 SQY589727 TAU589727 TKQ589727 TUM589727 UEI589727 UOE589727 UYA589727 VHW589727 VRS589727 WBO589727 WLK589727 WVG589727 IU655263 SQ655263 ACM655263 AMI655263 AWE655263 BGA655263 BPW655263 BZS655263 CJO655263 CTK655263 DDG655263 DNC655263 DWY655263 EGU655263 EQQ655263 FAM655263 FKI655263 FUE655263 GEA655263 GNW655263 GXS655263 HHO655263 HRK655263 IBG655263 ILC655263 IUY655263 JEU655263 JOQ655263 JYM655263 KII655263 KSE655263 LCA655263 LLW655263 LVS655263 MFO655263 MPK655263 MZG655263 NJC655263 NSY655263 OCU655263 OMQ655263 OWM655263 PGI655263 PQE655263 QAA655263 QJW655263 QTS655263 RDO655263 RNK655263 RXG655263 SHC655263 SQY655263 TAU655263 TKQ655263 TUM655263 UEI655263 UOE655263 UYA655263 VHW655263 VRS655263 WBO655263 WLK655263 WVG655263 IU720799 SQ720799 ACM720799 AMI720799 AWE720799 BGA720799 BPW720799 BZS720799 CJO720799 CTK720799 DDG720799 DNC720799 DWY720799 EGU720799 EQQ720799 FAM720799 FKI720799 FUE720799 GEA720799 GNW720799 GXS720799 HHO720799 HRK720799 IBG720799 ILC720799 IUY720799 JEU720799 JOQ720799 JYM720799 KII720799 KSE720799 LCA720799 LLW720799 LVS720799 MFO720799 MPK720799 MZG720799 NJC720799 NSY720799 OCU720799 OMQ720799 OWM720799 PGI720799 PQE720799 QAA720799 QJW720799 QTS720799 RDO720799 RNK720799 RXG720799 SHC720799 SQY720799 TAU720799 TKQ720799 TUM720799 UEI720799 UOE720799 UYA720799 VHW720799 VRS720799 WBO720799 WLK720799 WVG720799 IU786335 SQ786335 ACM786335 AMI786335 AWE786335 BGA786335 BPW786335 BZS786335 CJO786335 CTK786335 DDG786335 DNC786335 DWY786335 EGU786335 EQQ786335 FAM786335 FKI786335 FUE786335 GEA786335 GNW786335 GXS786335 HHO786335 HRK786335 IBG786335 ILC786335 IUY786335 JEU786335 JOQ786335 JYM786335 KII786335 KSE786335 LCA786335 LLW786335 LVS786335 MFO786335 MPK786335 MZG786335 NJC786335 NSY786335 OCU786335 OMQ786335 OWM786335 PGI786335 PQE786335 QAA786335 QJW786335 QTS786335 RDO786335 RNK786335 RXG786335 SHC786335 SQY786335 TAU786335 TKQ786335 TUM786335 UEI786335 UOE786335 UYA786335 VHW786335 VRS786335 WBO786335 WLK786335 WVG786335 IU851871 SQ851871 ACM851871 AMI851871 AWE851871 BGA851871 BPW851871 BZS851871 CJO851871 CTK851871 DDG851871 DNC851871 DWY851871 EGU851871 EQQ851871 FAM851871 FKI851871 FUE851871 GEA851871 GNW851871 GXS851871 HHO851871 HRK851871 IBG851871 ILC851871 IUY851871 JEU851871 JOQ851871 JYM851871 KII851871 KSE851871 LCA851871 LLW851871 LVS851871 MFO851871 MPK851871 MZG851871 NJC851871 NSY851871 OCU851871 OMQ851871 OWM851871 PGI851871 PQE851871 QAA851871 QJW851871 QTS851871 RDO851871 RNK851871 RXG851871 SHC851871 SQY851871 TAU851871 TKQ851871 TUM851871 UEI851871 UOE851871 UYA851871 VHW851871 VRS851871 WBO851871 WLK851871 WVG851871 IU917407 SQ917407 ACM917407 AMI917407 AWE917407 BGA917407 BPW917407 BZS917407 CJO917407 CTK917407 DDG917407 DNC917407 DWY917407 EGU917407 EQQ917407 FAM917407 FKI917407 FUE917407 GEA917407 GNW917407 GXS917407 HHO917407 HRK917407 IBG917407 ILC917407 IUY917407 JEU917407 JOQ917407 JYM917407 KII917407 KSE917407 LCA917407 LLW917407 LVS917407 MFO917407 MPK917407 MZG917407 NJC917407 NSY917407 OCU917407 OMQ917407 OWM917407 PGI917407 PQE917407 QAA917407 QJW917407 QTS917407 RDO917407 RNK917407 RXG917407 SHC917407 SQY917407 TAU917407 TKQ917407 TUM917407 UEI917407 UOE917407 UYA917407 VHW917407 VRS917407 WBO917407 WLK917407 WVG917407 IU982943 SQ982943 ACM982943 AMI982943 AWE982943 BGA982943 BPW982943 BZS982943 CJO982943 CTK982943 DDG982943 DNC982943 DWY982943 EGU982943 EQQ982943 FAM982943 FKI982943 FUE982943 GEA982943 GNW982943 GXS982943 HHO982943 HRK982943 IBG982943 ILC982943 IUY982943 JEU982943 JOQ982943 JYM982943 KII982943 KSE982943 LCA982943 LLW982943 LVS982943 MFO982943 MPK982943 MZG982943 NJC982943 NSY982943 OCU982943 OMQ982943 OWM982943 PGI982943 PQE982943 QAA982943 QJW982943 QTS982943 RDO982943 RNK982943 RXG982943 SHC982943 SQY982943 TAU982943 TKQ982943 TUM982943 UEI982943 UOE982943 UYA982943 VHW982943 VRS982943 WBO982943 WLK982943 WVG982943 A65439 A130975 A196511 A262047 A327583 A393119 A458655 A524191 A589727 A655263 A720799 A786335 A851871 A917407 A982943">
      <formula1>"²ÕÛáõë³Ï 22. ²ñï³ùÇÝ ÷áË³éáõÃÛáõÝÝ»ñÇ Ù³ñáõÙ"</formula1>
    </dataValidation>
    <dataValidation type="custom" allowBlank="1" showInputMessage="1" showErrorMessage="1" sqref="IU65423 SQ65423 ACM65423 AMI65423 AWE65423 BGA65423 BPW65423 BZS65423 CJO65423 CTK65423 DDG65423 DNC65423 DWY65423 EGU65423 EQQ65423 FAM65423 FKI65423 FUE65423 GEA65423 GNW65423 GXS65423 HHO65423 HRK65423 IBG65423 ILC65423 IUY65423 JEU65423 JOQ65423 JYM65423 KII65423 KSE65423 LCA65423 LLW65423 LVS65423 MFO65423 MPK65423 MZG65423 NJC65423 NSY65423 OCU65423 OMQ65423 OWM65423 PGI65423 PQE65423 QAA65423 QJW65423 QTS65423 RDO65423 RNK65423 RXG65423 SHC65423 SQY65423 TAU65423 TKQ65423 TUM65423 UEI65423 UOE65423 UYA65423 VHW65423 VRS65423 WBO65423 WLK65423 WVG65423 IU130959 SQ130959 ACM130959 AMI130959 AWE130959 BGA130959 BPW130959 BZS130959 CJO130959 CTK130959 DDG130959 DNC130959 DWY130959 EGU130959 EQQ130959 FAM130959 FKI130959 FUE130959 GEA130959 GNW130959 GXS130959 HHO130959 HRK130959 IBG130959 ILC130959 IUY130959 JEU130959 JOQ130959 JYM130959 KII130959 KSE130959 LCA130959 LLW130959 LVS130959 MFO130959 MPK130959 MZG130959 NJC130959 NSY130959 OCU130959 OMQ130959 OWM130959 PGI130959 PQE130959 QAA130959 QJW130959 QTS130959 RDO130959 RNK130959 RXG130959 SHC130959 SQY130959 TAU130959 TKQ130959 TUM130959 UEI130959 UOE130959 UYA130959 VHW130959 VRS130959 WBO130959 WLK130959 WVG130959 IU196495 SQ196495 ACM196495 AMI196495 AWE196495 BGA196495 BPW196495 BZS196495 CJO196495 CTK196495 DDG196495 DNC196495 DWY196495 EGU196495 EQQ196495 FAM196495 FKI196495 FUE196495 GEA196495 GNW196495 GXS196495 HHO196495 HRK196495 IBG196495 ILC196495 IUY196495 JEU196495 JOQ196495 JYM196495 KII196495 KSE196495 LCA196495 LLW196495 LVS196495 MFO196495 MPK196495 MZG196495 NJC196495 NSY196495 OCU196495 OMQ196495 OWM196495 PGI196495 PQE196495 QAA196495 QJW196495 QTS196495 RDO196495 RNK196495 RXG196495 SHC196495 SQY196495 TAU196495 TKQ196495 TUM196495 UEI196495 UOE196495 UYA196495 VHW196495 VRS196495 WBO196495 WLK196495 WVG196495 IU262031 SQ262031 ACM262031 AMI262031 AWE262031 BGA262031 BPW262031 BZS262031 CJO262031 CTK262031 DDG262031 DNC262031 DWY262031 EGU262031 EQQ262031 FAM262031 FKI262031 FUE262031 GEA262031 GNW262031 GXS262031 HHO262031 HRK262031 IBG262031 ILC262031 IUY262031 JEU262031 JOQ262031 JYM262031 KII262031 KSE262031 LCA262031 LLW262031 LVS262031 MFO262031 MPK262031 MZG262031 NJC262031 NSY262031 OCU262031 OMQ262031 OWM262031 PGI262031 PQE262031 QAA262031 QJW262031 QTS262031 RDO262031 RNK262031 RXG262031 SHC262031 SQY262031 TAU262031 TKQ262031 TUM262031 UEI262031 UOE262031 UYA262031 VHW262031 VRS262031 WBO262031 WLK262031 WVG262031 IU327567 SQ327567 ACM327567 AMI327567 AWE327567 BGA327567 BPW327567 BZS327567 CJO327567 CTK327567 DDG327567 DNC327567 DWY327567 EGU327567 EQQ327567 FAM327567 FKI327567 FUE327567 GEA327567 GNW327567 GXS327567 HHO327567 HRK327567 IBG327567 ILC327567 IUY327567 JEU327567 JOQ327567 JYM327567 KII327567 KSE327567 LCA327567 LLW327567 LVS327567 MFO327567 MPK327567 MZG327567 NJC327567 NSY327567 OCU327567 OMQ327567 OWM327567 PGI327567 PQE327567 QAA327567 QJW327567 QTS327567 RDO327567 RNK327567 RXG327567 SHC327567 SQY327567 TAU327567 TKQ327567 TUM327567 UEI327567 UOE327567 UYA327567 VHW327567 VRS327567 WBO327567 WLK327567 WVG327567 IU393103 SQ393103 ACM393103 AMI393103 AWE393103 BGA393103 BPW393103 BZS393103 CJO393103 CTK393103 DDG393103 DNC393103 DWY393103 EGU393103 EQQ393103 FAM393103 FKI393103 FUE393103 GEA393103 GNW393103 GXS393103 HHO393103 HRK393103 IBG393103 ILC393103 IUY393103 JEU393103 JOQ393103 JYM393103 KII393103 KSE393103 LCA393103 LLW393103 LVS393103 MFO393103 MPK393103 MZG393103 NJC393103 NSY393103 OCU393103 OMQ393103 OWM393103 PGI393103 PQE393103 QAA393103 QJW393103 QTS393103 RDO393103 RNK393103 RXG393103 SHC393103 SQY393103 TAU393103 TKQ393103 TUM393103 UEI393103 UOE393103 UYA393103 VHW393103 VRS393103 WBO393103 WLK393103 WVG393103 IU458639 SQ458639 ACM458639 AMI458639 AWE458639 BGA458639 BPW458639 BZS458639 CJO458639 CTK458639 DDG458639 DNC458639 DWY458639 EGU458639 EQQ458639 FAM458639 FKI458639 FUE458639 GEA458639 GNW458639 GXS458639 HHO458639 HRK458639 IBG458639 ILC458639 IUY458639 JEU458639 JOQ458639 JYM458639 KII458639 KSE458639 LCA458639 LLW458639 LVS458639 MFO458639 MPK458639 MZG458639 NJC458639 NSY458639 OCU458639 OMQ458639 OWM458639 PGI458639 PQE458639 QAA458639 QJW458639 QTS458639 RDO458639 RNK458639 RXG458639 SHC458639 SQY458639 TAU458639 TKQ458639 TUM458639 UEI458639 UOE458639 UYA458639 VHW458639 VRS458639 WBO458639 WLK458639 WVG458639 IU524175 SQ524175 ACM524175 AMI524175 AWE524175 BGA524175 BPW524175 BZS524175 CJO524175 CTK524175 DDG524175 DNC524175 DWY524175 EGU524175 EQQ524175 FAM524175 FKI524175 FUE524175 GEA524175 GNW524175 GXS524175 HHO524175 HRK524175 IBG524175 ILC524175 IUY524175 JEU524175 JOQ524175 JYM524175 KII524175 KSE524175 LCA524175 LLW524175 LVS524175 MFO524175 MPK524175 MZG524175 NJC524175 NSY524175 OCU524175 OMQ524175 OWM524175 PGI524175 PQE524175 QAA524175 QJW524175 QTS524175 RDO524175 RNK524175 RXG524175 SHC524175 SQY524175 TAU524175 TKQ524175 TUM524175 UEI524175 UOE524175 UYA524175 VHW524175 VRS524175 WBO524175 WLK524175 WVG524175 IU589711 SQ589711 ACM589711 AMI589711 AWE589711 BGA589711 BPW589711 BZS589711 CJO589711 CTK589711 DDG589711 DNC589711 DWY589711 EGU589711 EQQ589711 FAM589711 FKI589711 FUE589711 GEA589711 GNW589711 GXS589711 HHO589711 HRK589711 IBG589711 ILC589711 IUY589711 JEU589711 JOQ589711 JYM589711 KII589711 KSE589711 LCA589711 LLW589711 LVS589711 MFO589711 MPK589711 MZG589711 NJC589711 NSY589711 OCU589711 OMQ589711 OWM589711 PGI589711 PQE589711 QAA589711 QJW589711 QTS589711 RDO589711 RNK589711 RXG589711 SHC589711 SQY589711 TAU589711 TKQ589711 TUM589711 UEI589711 UOE589711 UYA589711 VHW589711 VRS589711 WBO589711 WLK589711 WVG589711 IU655247 SQ655247 ACM655247 AMI655247 AWE655247 BGA655247 BPW655247 BZS655247 CJO655247 CTK655247 DDG655247 DNC655247 DWY655247 EGU655247 EQQ655247 FAM655247 FKI655247 FUE655247 GEA655247 GNW655247 GXS655247 HHO655247 HRK655247 IBG655247 ILC655247 IUY655247 JEU655247 JOQ655247 JYM655247 KII655247 KSE655247 LCA655247 LLW655247 LVS655247 MFO655247 MPK655247 MZG655247 NJC655247 NSY655247 OCU655247 OMQ655247 OWM655247 PGI655247 PQE655247 QAA655247 QJW655247 QTS655247 RDO655247 RNK655247 RXG655247 SHC655247 SQY655247 TAU655247 TKQ655247 TUM655247 UEI655247 UOE655247 UYA655247 VHW655247 VRS655247 WBO655247 WLK655247 WVG655247 IU720783 SQ720783 ACM720783 AMI720783 AWE720783 BGA720783 BPW720783 BZS720783 CJO720783 CTK720783 DDG720783 DNC720783 DWY720783 EGU720783 EQQ720783 FAM720783 FKI720783 FUE720783 GEA720783 GNW720783 GXS720783 HHO720783 HRK720783 IBG720783 ILC720783 IUY720783 JEU720783 JOQ720783 JYM720783 KII720783 KSE720783 LCA720783 LLW720783 LVS720783 MFO720783 MPK720783 MZG720783 NJC720783 NSY720783 OCU720783 OMQ720783 OWM720783 PGI720783 PQE720783 QAA720783 QJW720783 QTS720783 RDO720783 RNK720783 RXG720783 SHC720783 SQY720783 TAU720783 TKQ720783 TUM720783 UEI720783 UOE720783 UYA720783 VHW720783 VRS720783 WBO720783 WLK720783 WVG720783 IU786319 SQ786319 ACM786319 AMI786319 AWE786319 BGA786319 BPW786319 BZS786319 CJO786319 CTK786319 DDG786319 DNC786319 DWY786319 EGU786319 EQQ786319 FAM786319 FKI786319 FUE786319 GEA786319 GNW786319 GXS786319 HHO786319 HRK786319 IBG786319 ILC786319 IUY786319 JEU786319 JOQ786319 JYM786319 KII786319 KSE786319 LCA786319 LLW786319 LVS786319 MFO786319 MPK786319 MZG786319 NJC786319 NSY786319 OCU786319 OMQ786319 OWM786319 PGI786319 PQE786319 QAA786319 QJW786319 QTS786319 RDO786319 RNK786319 RXG786319 SHC786319 SQY786319 TAU786319 TKQ786319 TUM786319 UEI786319 UOE786319 UYA786319 VHW786319 VRS786319 WBO786319 WLK786319 WVG786319 IU851855 SQ851855 ACM851855 AMI851855 AWE851855 BGA851855 BPW851855 BZS851855 CJO851855 CTK851855 DDG851855 DNC851855 DWY851855 EGU851855 EQQ851855 FAM851855 FKI851855 FUE851855 GEA851855 GNW851855 GXS851855 HHO851855 HRK851855 IBG851855 ILC851855 IUY851855 JEU851855 JOQ851855 JYM851855 KII851855 KSE851855 LCA851855 LLW851855 LVS851855 MFO851855 MPK851855 MZG851855 NJC851855 NSY851855 OCU851855 OMQ851855 OWM851855 PGI851855 PQE851855 QAA851855 QJW851855 QTS851855 RDO851855 RNK851855 RXG851855 SHC851855 SQY851855 TAU851855 TKQ851855 TUM851855 UEI851855 UOE851855 UYA851855 VHW851855 VRS851855 WBO851855 WLK851855 WVG851855 IU917391 SQ917391 ACM917391 AMI917391 AWE917391 BGA917391 BPW917391 BZS917391 CJO917391 CTK917391 DDG917391 DNC917391 DWY917391 EGU917391 EQQ917391 FAM917391 FKI917391 FUE917391 GEA917391 GNW917391 GXS917391 HHO917391 HRK917391 IBG917391 ILC917391 IUY917391 JEU917391 JOQ917391 JYM917391 KII917391 KSE917391 LCA917391 LLW917391 LVS917391 MFO917391 MPK917391 MZG917391 NJC917391 NSY917391 OCU917391 OMQ917391 OWM917391 PGI917391 PQE917391 QAA917391 QJW917391 QTS917391 RDO917391 RNK917391 RXG917391 SHC917391 SQY917391 TAU917391 TKQ917391 TUM917391 UEI917391 UOE917391 UYA917391 VHW917391 VRS917391 WBO917391 WLK917391 WVG917391 IU982927 SQ982927 ACM982927 AMI982927 AWE982927 BGA982927 BPW982927 BZS982927 CJO982927 CTK982927 DDG982927 DNC982927 DWY982927 EGU982927 EQQ982927 FAM982927 FKI982927 FUE982927 GEA982927 GNW982927 GXS982927 HHO982927 HRK982927 IBG982927 ILC982927 IUY982927 JEU982927 JOQ982927 JYM982927 KII982927 KSE982927 LCA982927 LLW982927 LVS982927 MFO982927 MPK982927 MZG982927 NJC982927 NSY982927 OCU982927 OMQ982927 OWM982927 PGI982927 PQE982927 QAA982927 QJW982927 QTS982927 RDO982927 RNK982927 RXG982927 SHC982927 SQY982927 TAU982927 TKQ982927 TUM982927 UEI982927 UOE982927 UYA982927 VHW982927 VRS982927 WBO982927 WLK982927 WVG982927 A65423 A130959 A196495 A262031 A327567 A393103 A458639 A524175 A589711 A655247 A720783 A786319 A851855 A917391 A982927">
      <formula1>"²ÕÛáõë³Ï 21. Ü»ñùÇÝ ÷áË³éáõÃÛáõÝÝ»ñÇ Ù³ñáõÙ"</formula1>
    </dataValidation>
    <dataValidation type="custom" allowBlank="1" showInputMessage="1" showErrorMessage="1" sqref="IU65407 SQ65407 ACM65407 AMI65407 AWE65407 BGA65407 BPW65407 BZS65407 CJO65407 CTK65407 DDG65407 DNC65407 DWY65407 EGU65407 EQQ65407 FAM65407 FKI65407 FUE65407 GEA65407 GNW65407 GXS65407 HHO65407 HRK65407 IBG65407 ILC65407 IUY65407 JEU65407 JOQ65407 JYM65407 KII65407 KSE65407 LCA65407 LLW65407 LVS65407 MFO65407 MPK65407 MZG65407 NJC65407 NSY65407 OCU65407 OMQ65407 OWM65407 PGI65407 PQE65407 QAA65407 QJW65407 QTS65407 RDO65407 RNK65407 RXG65407 SHC65407 SQY65407 TAU65407 TKQ65407 TUM65407 UEI65407 UOE65407 UYA65407 VHW65407 VRS65407 WBO65407 WLK65407 WVG65407 IU130943 SQ130943 ACM130943 AMI130943 AWE130943 BGA130943 BPW130943 BZS130943 CJO130943 CTK130943 DDG130943 DNC130943 DWY130943 EGU130943 EQQ130943 FAM130943 FKI130943 FUE130943 GEA130943 GNW130943 GXS130943 HHO130943 HRK130943 IBG130943 ILC130943 IUY130943 JEU130943 JOQ130943 JYM130943 KII130943 KSE130943 LCA130943 LLW130943 LVS130943 MFO130943 MPK130943 MZG130943 NJC130943 NSY130943 OCU130943 OMQ130943 OWM130943 PGI130943 PQE130943 QAA130943 QJW130943 QTS130943 RDO130943 RNK130943 RXG130943 SHC130943 SQY130943 TAU130943 TKQ130943 TUM130943 UEI130943 UOE130943 UYA130943 VHW130943 VRS130943 WBO130943 WLK130943 WVG130943 IU196479 SQ196479 ACM196479 AMI196479 AWE196479 BGA196479 BPW196479 BZS196479 CJO196479 CTK196479 DDG196479 DNC196479 DWY196479 EGU196479 EQQ196479 FAM196479 FKI196479 FUE196479 GEA196479 GNW196479 GXS196479 HHO196479 HRK196479 IBG196479 ILC196479 IUY196479 JEU196479 JOQ196479 JYM196479 KII196479 KSE196479 LCA196479 LLW196479 LVS196479 MFO196479 MPK196479 MZG196479 NJC196479 NSY196479 OCU196479 OMQ196479 OWM196479 PGI196479 PQE196479 QAA196479 QJW196479 QTS196479 RDO196479 RNK196479 RXG196479 SHC196479 SQY196479 TAU196479 TKQ196479 TUM196479 UEI196479 UOE196479 UYA196479 VHW196479 VRS196479 WBO196479 WLK196479 WVG196479 IU262015 SQ262015 ACM262015 AMI262015 AWE262015 BGA262015 BPW262015 BZS262015 CJO262015 CTK262015 DDG262015 DNC262015 DWY262015 EGU262015 EQQ262015 FAM262015 FKI262015 FUE262015 GEA262015 GNW262015 GXS262015 HHO262015 HRK262015 IBG262015 ILC262015 IUY262015 JEU262015 JOQ262015 JYM262015 KII262015 KSE262015 LCA262015 LLW262015 LVS262015 MFO262015 MPK262015 MZG262015 NJC262015 NSY262015 OCU262015 OMQ262015 OWM262015 PGI262015 PQE262015 QAA262015 QJW262015 QTS262015 RDO262015 RNK262015 RXG262015 SHC262015 SQY262015 TAU262015 TKQ262015 TUM262015 UEI262015 UOE262015 UYA262015 VHW262015 VRS262015 WBO262015 WLK262015 WVG262015 IU327551 SQ327551 ACM327551 AMI327551 AWE327551 BGA327551 BPW327551 BZS327551 CJO327551 CTK327551 DDG327551 DNC327551 DWY327551 EGU327551 EQQ327551 FAM327551 FKI327551 FUE327551 GEA327551 GNW327551 GXS327551 HHO327551 HRK327551 IBG327551 ILC327551 IUY327551 JEU327551 JOQ327551 JYM327551 KII327551 KSE327551 LCA327551 LLW327551 LVS327551 MFO327551 MPK327551 MZG327551 NJC327551 NSY327551 OCU327551 OMQ327551 OWM327551 PGI327551 PQE327551 QAA327551 QJW327551 QTS327551 RDO327551 RNK327551 RXG327551 SHC327551 SQY327551 TAU327551 TKQ327551 TUM327551 UEI327551 UOE327551 UYA327551 VHW327551 VRS327551 WBO327551 WLK327551 WVG327551 IU393087 SQ393087 ACM393087 AMI393087 AWE393087 BGA393087 BPW393087 BZS393087 CJO393087 CTK393087 DDG393087 DNC393087 DWY393087 EGU393087 EQQ393087 FAM393087 FKI393087 FUE393087 GEA393087 GNW393087 GXS393087 HHO393087 HRK393087 IBG393087 ILC393087 IUY393087 JEU393087 JOQ393087 JYM393087 KII393087 KSE393087 LCA393087 LLW393087 LVS393087 MFO393087 MPK393087 MZG393087 NJC393087 NSY393087 OCU393087 OMQ393087 OWM393087 PGI393087 PQE393087 QAA393087 QJW393087 QTS393087 RDO393087 RNK393087 RXG393087 SHC393087 SQY393087 TAU393087 TKQ393087 TUM393087 UEI393087 UOE393087 UYA393087 VHW393087 VRS393087 WBO393087 WLK393087 WVG393087 IU458623 SQ458623 ACM458623 AMI458623 AWE458623 BGA458623 BPW458623 BZS458623 CJO458623 CTK458623 DDG458623 DNC458623 DWY458623 EGU458623 EQQ458623 FAM458623 FKI458623 FUE458623 GEA458623 GNW458623 GXS458623 HHO458623 HRK458623 IBG458623 ILC458623 IUY458623 JEU458623 JOQ458623 JYM458623 KII458623 KSE458623 LCA458623 LLW458623 LVS458623 MFO458623 MPK458623 MZG458623 NJC458623 NSY458623 OCU458623 OMQ458623 OWM458623 PGI458623 PQE458623 QAA458623 QJW458623 QTS458623 RDO458623 RNK458623 RXG458623 SHC458623 SQY458623 TAU458623 TKQ458623 TUM458623 UEI458623 UOE458623 UYA458623 VHW458623 VRS458623 WBO458623 WLK458623 WVG458623 IU524159 SQ524159 ACM524159 AMI524159 AWE524159 BGA524159 BPW524159 BZS524159 CJO524159 CTK524159 DDG524159 DNC524159 DWY524159 EGU524159 EQQ524159 FAM524159 FKI524159 FUE524159 GEA524159 GNW524159 GXS524159 HHO524159 HRK524159 IBG524159 ILC524159 IUY524159 JEU524159 JOQ524159 JYM524159 KII524159 KSE524159 LCA524159 LLW524159 LVS524159 MFO524159 MPK524159 MZG524159 NJC524159 NSY524159 OCU524159 OMQ524159 OWM524159 PGI524159 PQE524159 QAA524159 QJW524159 QTS524159 RDO524159 RNK524159 RXG524159 SHC524159 SQY524159 TAU524159 TKQ524159 TUM524159 UEI524159 UOE524159 UYA524159 VHW524159 VRS524159 WBO524159 WLK524159 WVG524159 IU589695 SQ589695 ACM589695 AMI589695 AWE589695 BGA589695 BPW589695 BZS589695 CJO589695 CTK589695 DDG589695 DNC589695 DWY589695 EGU589695 EQQ589695 FAM589695 FKI589695 FUE589695 GEA589695 GNW589695 GXS589695 HHO589695 HRK589695 IBG589695 ILC589695 IUY589695 JEU589695 JOQ589695 JYM589695 KII589695 KSE589695 LCA589695 LLW589695 LVS589695 MFO589695 MPK589695 MZG589695 NJC589695 NSY589695 OCU589695 OMQ589695 OWM589695 PGI589695 PQE589695 QAA589695 QJW589695 QTS589695 RDO589695 RNK589695 RXG589695 SHC589695 SQY589695 TAU589695 TKQ589695 TUM589695 UEI589695 UOE589695 UYA589695 VHW589695 VRS589695 WBO589695 WLK589695 WVG589695 IU655231 SQ655231 ACM655231 AMI655231 AWE655231 BGA655231 BPW655231 BZS655231 CJO655231 CTK655231 DDG655231 DNC655231 DWY655231 EGU655231 EQQ655231 FAM655231 FKI655231 FUE655231 GEA655231 GNW655231 GXS655231 HHO655231 HRK655231 IBG655231 ILC655231 IUY655231 JEU655231 JOQ655231 JYM655231 KII655231 KSE655231 LCA655231 LLW655231 LVS655231 MFO655231 MPK655231 MZG655231 NJC655231 NSY655231 OCU655231 OMQ655231 OWM655231 PGI655231 PQE655231 QAA655231 QJW655231 QTS655231 RDO655231 RNK655231 RXG655231 SHC655231 SQY655231 TAU655231 TKQ655231 TUM655231 UEI655231 UOE655231 UYA655231 VHW655231 VRS655231 WBO655231 WLK655231 WVG655231 IU720767 SQ720767 ACM720767 AMI720767 AWE720767 BGA720767 BPW720767 BZS720767 CJO720767 CTK720767 DDG720767 DNC720767 DWY720767 EGU720767 EQQ720767 FAM720767 FKI720767 FUE720767 GEA720767 GNW720767 GXS720767 HHO720767 HRK720767 IBG720767 ILC720767 IUY720767 JEU720767 JOQ720767 JYM720767 KII720767 KSE720767 LCA720767 LLW720767 LVS720767 MFO720767 MPK720767 MZG720767 NJC720767 NSY720767 OCU720767 OMQ720767 OWM720767 PGI720767 PQE720767 QAA720767 QJW720767 QTS720767 RDO720767 RNK720767 RXG720767 SHC720767 SQY720767 TAU720767 TKQ720767 TUM720767 UEI720767 UOE720767 UYA720767 VHW720767 VRS720767 WBO720767 WLK720767 WVG720767 IU786303 SQ786303 ACM786303 AMI786303 AWE786303 BGA786303 BPW786303 BZS786303 CJO786303 CTK786303 DDG786303 DNC786303 DWY786303 EGU786303 EQQ786303 FAM786303 FKI786303 FUE786303 GEA786303 GNW786303 GXS786303 HHO786303 HRK786303 IBG786303 ILC786303 IUY786303 JEU786303 JOQ786303 JYM786303 KII786303 KSE786303 LCA786303 LLW786303 LVS786303 MFO786303 MPK786303 MZG786303 NJC786303 NSY786303 OCU786303 OMQ786303 OWM786303 PGI786303 PQE786303 QAA786303 QJW786303 QTS786303 RDO786303 RNK786303 RXG786303 SHC786303 SQY786303 TAU786303 TKQ786303 TUM786303 UEI786303 UOE786303 UYA786303 VHW786303 VRS786303 WBO786303 WLK786303 WVG786303 IU851839 SQ851839 ACM851839 AMI851839 AWE851839 BGA851839 BPW851839 BZS851839 CJO851839 CTK851839 DDG851839 DNC851839 DWY851839 EGU851839 EQQ851839 FAM851839 FKI851839 FUE851839 GEA851839 GNW851839 GXS851839 HHO851839 HRK851839 IBG851839 ILC851839 IUY851839 JEU851839 JOQ851839 JYM851839 KII851839 KSE851839 LCA851839 LLW851839 LVS851839 MFO851839 MPK851839 MZG851839 NJC851839 NSY851839 OCU851839 OMQ851839 OWM851839 PGI851839 PQE851839 QAA851839 QJW851839 QTS851839 RDO851839 RNK851839 RXG851839 SHC851839 SQY851839 TAU851839 TKQ851839 TUM851839 UEI851839 UOE851839 UYA851839 VHW851839 VRS851839 WBO851839 WLK851839 WVG851839 IU917375 SQ917375 ACM917375 AMI917375 AWE917375 BGA917375 BPW917375 BZS917375 CJO917375 CTK917375 DDG917375 DNC917375 DWY917375 EGU917375 EQQ917375 FAM917375 FKI917375 FUE917375 GEA917375 GNW917375 GXS917375 HHO917375 HRK917375 IBG917375 ILC917375 IUY917375 JEU917375 JOQ917375 JYM917375 KII917375 KSE917375 LCA917375 LLW917375 LVS917375 MFO917375 MPK917375 MZG917375 NJC917375 NSY917375 OCU917375 OMQ917375 OWM917375 PGI917375 PQE917375 QAA917375 QJW917375 QTS917375 RDO917375 RNK917375 RXG917375 SHC917375 SQY917375 TAU917375 TKQ917375 TUM917375 UEI917375 UOE917375 UYA917375 VHW917375 VRS917375 WBO917375 WLK917375 WVG917375 IU982911 SQ982911 ACM982911 AMI982911 AWE982911 BGA982911 BPW982911 BZS982911 CJO982911 CTK982911 DDG982911 DNC982911 DWY982911 EGU982911 EQQ982911 FAM982911 FKI982911 FUE982911 GEA982911 GNW982911 GXS982911 HHO982911 HRK982911 IBG982911 ILC982911 IUY982911 JEU982911 JOQ982911 JYM982911 KII982911 KSE982911 LCA982911 LLW982911 LVS982911 MFO982911 MPK982911 MZG982911 NJC982911 NSY982911 OCU982911 OMQ982911 OWM982911 PGI982911 PQE982911 QAA982911 QJW982911 QTS982911 RDO982911 RNK982911 RXG982911 SHC982911 SQY982911 TAU982911 TKQ982911 TUM982911 UEI982911 UOE982911 UYA982911 VHW982911 VRS982911 WBO982911 WLK982911 WVG982911 A65407 A130943 A196479 A262015 A327551 A393087 A458623 A524159 A589695 A655231 A720767 A786303 A851839 A917375 A982911">
      <formula1>"²ÕÛáõë³Ï 20. ì³ñÏ»ñÇ ïñ³Ù³¹ñáõÙ ³ÝÑ³ïÝ»ñÇÝ ¨ Ï³½Ù³Ï»ñåáõÃÛáõÝÝ»ñÇÝ"</formula1>
    </dataValidation>
    <dataValidation type="custom" allowBlank="1" showInputMessage="1" showErrorMessage="1" sqref="IU65392 SQ65392 ACM65392 AMI65392 AWE65392 BGA65392 BPW65392 BZS65392 CJO65392 CTK65392 DDG65392 DNC65392 DWY65392 EGU65392 EQQ65392 FAM65392 FKI65392 FUE65392 GEA65392 GNW65392 GXS65392 HHO65392 HRK65392 IBG65392 ILC65392 IUY65392 JEU65392 JOQ65392 JYM65392 KII65392 KSE65392 LCA65392 LLW65392 LVS65392 MFO65392 MPK65392 MZG65392 NJC65392 NSY65392 OCU65392 OMQ65392 OWM65392 PGI65392 PQE65392 QAA65392 QJW65392 QTS65392 RDO65392 RNK65392 RXG65392 SHC65392 SQY65392 TAU65392 TKQ65392 TUM65392 UEI65392 UOE65392 UYA65392 VHW65392 VRS65392 WBO65392 WLK65392 WVG65392 IU130928 SQ130928 ACM130928 AMI130928 AWE130928 BGA130928 BPW130928 BZS130928 CJO130928 CTK130928 DDG130928 DNC130928 DWY130928 EGU130928 EQQ130928 FAM130928 FKI130928 FUE130928 GEA130928 GNW130928 GXS130928 HHO130928 HRK130928 IBG130928 ILC130928 IUY130928 JEU130928 JOQ130928 JYM130928 KII130928 KSE130928 LCA130928 LLW130928 LVS130928 MFO130928 MPK130928 MZG130928 NJC130928 NSY130928 OCU130928 OMQ130928 OWM130928 PGI130928 PQE130928 QAA130928 QJW130928 QTS130928 RDO130928 RNK130928 RXG130928 SHC130928 SQY130928 TAU130928 TKQ130928 TUM130928 UEI130928 UOE130928 UYA130928 VHW130928 VRS130928 WBO130928 WLK130928 WVG130928 IU196464 SQ196464 ACM196464 AMI196464 AWE196464 BGA196464 BPW196464 BZS196464 CJO196464 CTK196464 DDG196464 DNC196464 DWY196464 EGU196464 EQQ196464 FAM196464 FKI196464 FUE196464 GEA196464 GNW196464 GXS196464 HHO196464 HRK196464 IBG196464 ILC196464 IUY196464 JEU196464 JOQ196464 JYM196464 KII196464 KSE196464 LCA196464 LLW196464 LVS196464 MFO196464 MPK196464 MZG196464 NJC196464 NSY196464 OCU196464 OMQ196464 OWM196464 PGI196464 PQE196464 QAA196464 QJW196464 QTS196464 RDO196464 RNK196464 RXG196464 SHC196464 SQY196464 TAU196464 TKQ196464 TUM196464 UEI196464 UOE196464 UYA196464 VHW196464 VRS196464 WBO196464 WLK196464 WVG196464 IU262000 SQ262000 ACM262000 AMI262000 AWE262000 BGA262000 BPW262000 BZS262000 CJO262000 CTK262000 DDG262000 DNC262000 DWY262000 EGU262000 EQQ262000 FAM262000 FKI262000 FUE262000 GEA262000 GNW262000 GXS262000 HHO262000 HRK262000 IBG262000 ILC262000 IUY262000 JEU262000 JOQ262000 JYM262000 KII262000 KSE262000 LCA262000 LLW262000 LVS262000 MFO262000 MPK262000 MZG262000 NJC262000 NSY262000 OCU262000 OMQ262000 OWM262000 PGI262000 PQE262000 QAA262000 QJW262000 QTS262000 RDO262000 RNK262000 RXG262000 SHC262000 SQY262000 TAU262000 TKQ262000 TUM262000 UEI262000 UOE262000 UYA262000 VHW262000 VRS262000 WBO262000 WLK262000 WVG262000 IU327536 SQ327536 ACM327536 AMI327536 AWE327536 BGA327536 BPW327536 BZS327536 CJO327536 CTK327536 DDG327536 DNC327536 DWY327536 EGU327536 EQQ327536 FAM327536 FKI327536 FUE327536 GEA327536 GNW327536 GXS327536 HHO327536 HRK327536 IBG327536 ILC327536 IUY327536 JEU327536 JOQ327536 JYM327536 KII327536 KSE327536 LCA327536 LLW327536 LVS327536 MFO327536 MPK327536 MZG327536 NJC327536 NSY327536 OCU327536 OMQ327536 OWM327536 PGI327536 PQE327536 QAA327536 QJW327536 QTS327536 RDO327536 RNK327536 RXG327536 SHC327536 SQY327536 TAU327536 TKQ327536 TUM327536 UEI327536 UOE327536 UYA327536 VHW327536 VRS327536 WBO327536 WLK327536 WVG327536 IU393072 SQ393072 ACM393072 AMI393072 AWE393072 BGA393072 BPW393072 BZS393072 CJO393072 CTK393072 DDG393072 DNC393072 DWY393072 EGU393072 EQQ393072 FAM393072 FKI393072 FUE393072 GEA393072 GNW393072 GXS393072 HHO393072 HRK393072 IBG393072 ILC393072 IUY393072 JEU393072 JOQ393072 JYM393072 KII393072 KSE393072 LCA393072 LLW393072 LVS393072 MFO393072 MPK393072 MZG393072 NJC393072 NSY393072 OCU393072 OMQ393072 OWM393072 PGI393072 PQE393072 QAA393072 QJW393072 QTS393072 RDO393072 RNK393072 RXG393072 SHC393072 SQY393072 TAU393072 TKQ393072 TUM393072 UEI393072 UOE393072 UYA393072 VHW393072 VRS393072 WBO393072 WLK393072 WVG393072 IU458608 SQ458608 ACM458608 AMI458608 AWE458608 BGA458608 BPW458608 BZS458608 CJO458608 CTK458608 DDG458608 DNC458608 DWY458608 EGU458608 EQQ458608 FAM458608 FKI458608 FUE458608 GEA458608 GNW458608 GXS458608 HHO458608 HRK458608 IBG458608 ILC458608 IUY458608 JEU458608 JOQ458608 JYM458608 KII458608 KSE458608 LCA458608 LLW458608 LVS458608 MFO458608 MPK458608 MZG458608 NJC458608 NSY458608 OCU458608 OMQ458608 OWM458608 PGI458608 PQE458608 QAA458608 QJW458608 QTS458608 RDO458608 RNK458608 RXG458608 SHC458608 SQY458608 TAU458608 TKQ458608 TUM458608 UEI458608 UOE458608 UYA458608 VHW458608 VRS458608 WBO458608 WLK458608 WVG458608 IU524144 SQ524144 ACM524144 AMI524144 AWE524144 BGA524144 BPW524144 BZS524144 CJO524144 CTK524144 DDG524144 DNC524144 DWY524144 EGU524144 EQQ524144 FAM524144 FKI524144 FUE524144 GEA524144 GNW524144 GXS524144 HHO524144 HRK524144 IBG524144 ILC524144 IUY524144 JEU524144 JOQ524144 JYM524144 KII524144 KSE524144 LCA524144 LLW524144 LVS524144 MFO524144 MPK524144 MZG524144 NJC524144 NSY524144 OCU524144 OMQ524144 OWM524144 PGI524144 PQE524144 QAA524144 QJW524144 QTS524144 RDO524144 RNK524144 RXG524144 SHC524144 SQY524144 TAU524144 TKQ524144 TUM524144 UEI524144 UOE524144 UYA524144 VHW524144 VRS524144 WBO524144 WLK524144 WVG524144 IU589680 SQ589680 ACM589680 AMI589680 AWE589680 BGA589680 BPW589680 BZS589680 CJO589680 CTK589680 DDG589680 DNC589680 DWY589680 EGU589680 EQQ589680 FAM589680 FKI589680 FUE589680 GEA589680 GNW589680 GXS589680 HHO589680 HRK589680 IBG589680 ILC589680 IUY589680 JEU589680 JOQ589680 JYM589680 KII589680 KSE589680 LCA589680 LLW589680 LVS589680 MFO589680 MPK589680 MZG589680 NJC589680 NSY589680 OCU589680 OMQ589680 OWM589680 PGI589680 PQE589680 QAA589680 QJW589680 QTS589680 RDO589680 RNK589680 RXG589680 SHC589680 SQY589680 TAU589680 TKQ589680 TUM589680 UEI589680 UOE589680 UYA589680 VHW589680 VRS589680 WBO589680 WLK589680 WVG589680 IU655216 SQ655216 ACM655216 AMI655216 AWE655216 BGA655216 BPW655216 BZS655216 CJO655216 CTK655216 DDG655216 DNC655216 DWY655216 EGU655216 EQQ655216 FAM655216 FKI655216 FUE655216 GEA655216 GNW655216 GXS655216 HHO655216 HRK655216 IBG655216 ILC655216 IUY655216 JEU655216 JOQ655216 JYM655216 KII655216 KSE655216 LCA655216 LLW655216 LVS655216 MFO655216 MPK655216 MZG655216 NJC655216 NSY655216 OCU655216 OMQ655216 OWM655216 PGI655216 PQE655216 QAA655216 QJW655216 QTS655216 RDO655216 RNK655216 RXG655216 SHC655216 SQY655216 TAU655216 TKQ655216 TUM655216 UEI655216 UOE655216 UYA655216 VHW655216 VRS655216 WBO655216 WLK655216 WVG655216 IU720752 SQ720752 ACM720752 AMI720752 AWE720752 BGA720752 BPW720752 BZS720752 CJO720752 CTK720752 DDG720752 DNC720752 DWY720752 EGU720752 EQQ720752 FAM720752 FKI720752 FUE720752 GEA720752 GNW720752 GXS720752 HHO720752 HRK720752 IBG720752 ILC720752 IUY720752 JEU720752 JOQ720752 JYM720752 KII720752 KSE720752 LCA720752 LLW720752 LVS720752 MFO720752 MPK720752 MZG720752 NJC720752 NSY720752 OCU720752 OMQ720752 OWM720752 PGI720752 PQE720752 QAA720752 QJW720752 QTS720752 RDO720752 RNK720752 RXG720752 SHC720752 SQY720752 TAU720752 TKQ720752 TUM720752 UEI720752 UOE720752 UYA720752 VHW720752 VRS720752 WBO720752 WLK720752 WVG720752 IU786288 SQ786288 ACM786288 AMI786288 AWE786288 BGA786288 BPW786288 BZS786288 CJO786288 CTK786288 DDG786288 DNC786288 DWY786288 EGU786288 EQQ786288 FAM786288 FKI786288 FUE786288 GEA786288 GNW786288 GXS786288 HHO786288 HRK786288 IBG786288 ILC786288 IUY786288 JEU786288 JOQ786288 JYM786288 KII786288 KSE786288 LCA786288 LLW786288 LVS786288 MFO786288 MPK786288 MZG786288 NJC786288 NSY786288 OCU786288 OMQ786288 OWM786288 PGI786288 PQE786288 QAA786288 QJW786288 QTS786288 RDO786288 RNK786288 RXG786288 SHC786288 SQY786288 TAU786288 TKQ786288 TUM786288 UEI786288 UOE786288 UYA786288 VHW786288 VRS786288 WBO786288 WLK786288 WVG786288 IU851824 SQ851824 ACM851824 AMI851824 AWE851824 BGA851824 BPW851824 BZS851824 CJO851824 CTK851824 DDG851824 DNC851824 DWY851824 EGU851824 EQQ851824 FAM851824 FKI851824 FUE851824 GEA851824 GNW851824 GXS851824 HHO851824 HRK851824 IBG851824 ILC851824 IUY851824 JEU851824 JOQ851824 JYM851824 KII851824 KSE851824 LCA851824 LLW851824 LVS851824 MFO851824 MPK851824 MZG851824 NJC851824 NSY851824 OCU851824 OMQ851824 OWM851824 PGI851824 PQE851824 QAA851824 QJW851824 QTS851824 RDO851824 RNK851824 RXG851824 SHC851824 SQY851824 TAU851824 TKQ851824 TUM851824 UEI851824 UOE851824 UYA851824 VHW851824 VRS851824 WBO851824 WLK851824 WVG851824 IU917360 SQ917360 ACM917360 AMI917360 AWE917360 BGA917360 BPW917360 BZS917360 CJO917360 CTK917360 DDG917360 DNC917360 DWY917360 EGU917360 EQQ917360 FAM917360 FKI917360 FUE917360 GEA917360 GNW917360 GXS917360 HHO917360 HRK917360 IBG917360 ILC917360 IUY917360 JEU917360 JOQ917360 JYM917360 KII917360 KSE917360 LCA917360 LLW917360 LVS917360 MFO917360 MPK917360 MZG917360 NJC917360 NSY917360 OCU917360 OMQ917360 OWM917360 PGI917360 PQE917360 QAA917360 QJW917360 QTS917360 RDO917360 RNK917360 RXG917360 SHC917360 SQY917360 TAU917360 TKQ917360 TUM917360 UEI917360 UOE917360 UYA917360 VHW917360 VRS917360 WBO917360 WLK917360 WVG917360 IU982896 SQ982896 ACM982896 AMI982896 AWE982896 BGA982896 BPW982896 BZS982896 CJO982896 CTK982896 DDG982896 DNC982896 DWY982896 EGU982896 EQQ982896 FAM982896 FKI982896 FUE982896 GEA982896 GNW982896 GXS982896 HHO982896 HRK982896 IBG982896 ILC982896 IUY982896 JEU982896 JOQ982896 JYM982896 KII982896 KSE982896 LCA982896 LLW982896 LVS982896 MFO982896 MPK982896 MZG982896 NJC982896 NSY982896 OCU982896 OMQ982896 OWM982896 PGI982896 PQE982896 QAA982896 QJW982896 QTS982896 RDO982896 RNK982896 RXG982896 SHC982896 SQY982896 TAU982896 TKQ982896 TUM982896 UEI982896 UOE982896 UYA982896 VHW982896 VRS982896 WBO982896 WLK982896 WVG982896 A65392 A130928 A196464 A262000 A327536 A393072 A458608 A524144 A589680 A655216 A720752 A786288 A851824 A917360 A982896">
      <formula1>"²ÕÛáõë³Ï 19. ä³Ñáõëï³ÛÇÝ ÑÇÙÝ³¹ñ³Ù"</formula1>
    </dataValidation>
    <dataValidation type="custom" allowBlank="1" showInputMessage="1" showErrorMessage="1" sqref="IU65380 SQ65380 ACM65380 AMI65380 AWE65380 BGA65380 BPW65380 BZS65380 CJO65380 CTK65380 DDG65380 DNC65380 DWY65380 EGU65380 EQQ65380 FAM65380 FKI65380 FUE65380 GEA65380 GNW65380 GXS65380 HHO65380 HRK65380 IBG65380 ILC65380 IUY65380 JEU65380 JOQ65380 JYM65380 KII65380 KSE65380 LCA65380 LLW65380 LVS65380 MFO65380 MPK65380 MZG65380 NJC65380 NSY65380 OCU65380 OMQ65380 OWM65380 PGI65380 PQE65380 QAA65380 QJW65380 QTS65380 RDO65380 RNK65380 RXG65380 SHC65380 SQY65380 TAU65380 TKQ65380 TUM65380 UEI65380 UOE65380 UYA65380 VHW65380 VRS65380 WBO65380 WLK65380 WVG65380 IU130916 SQ130916 ACM130916 AMI130916 AWE130916 BGA130916 BPW130916 BZS130916 CJO130916 CTK130916 DDG130916 DNC130916 DWY130916 EGU130916 EQQ130916 FAM130916 FKI130916 FUE130916 GEA130916 GNW130916 GXS130916 HHO130916 HRK130916 IBG130916 ILC130916 IUY130916 JEU130916 JOQ130916 JYM130916 KII130916 KSE130916 LCA130916 LLW130916 LVS130916 MFO130916 MPK130916 MZG130916 NJC130916 NSY130916 OCU130916 OMQ130916 OWM130916 PGI130916 PQE130916 QAA130916 QJW130916 QTS130916 RDO130916 RNK130916 RXG130916 SHC130916 SQY130916 TAU130916 TKQ130916 TUM130916 UEI130916 UOE130916 UYA130916 VHW130916 VRS130916 WBO130916 WLK130916 WVG130916 IU196452 SQ196452 ACM196452 AMI196452 AWE196452 BGA196452 BPW196452 BZS196452 CJO196452 CTK196452 DDG196452 DNC196452 DWY196452 EGU196452 EQQ196452 FAM196452 FKI196452 FUE196452 GEA196452 GNW196452 GXS196452 HHO196452 HRK196452 IBG196452 ILC196452 IUY196452 JEU196452 JOQ196452 JYM196452 KII196452 KSE196452 LCA196452 LLW196452 LVS196452 MFO196452 MPK196452 MZG196452 NJC196452 NSY196452 OCU196452 OMQ196452 OWM196452 PGI196452 PQE196452 QAA196452 QJW196452 QTS196452 RDO196452 RNK196452 RXG196452 SHC196452 SQY196452 TAU196452 TKQ196452 TUM196452 UEI196452 UOE196452 UYA196452 VHW196452 VRS196452 WBO196452 WLK196452 WVG196452 IU261988 SQ261988 ACM261988 AMI261988 AWE261988 BGA261988 BPW261988 BZS261988 CJO261988 CTK261988 DDG261988 DNC261988 DWY261988 EGU261988 EQQ261988 FAM261988 FKI261988 FUE261988 GEA261988 GNW261988 GXS261988 HHO261988 HRK261988 IBG261988 ILC261988 IUY261988 JEU261988 JOQ261988 JYM261988 KII261988 KSE261988 LCA261988 LLW261988 LVS261988 MFO261988 MPK261988 MZG261988 NJC261988 NSY261988 OCU261988 OMQ261988 OWM261988 PGI261988 PQE261988 QAA261988 QJW261988 QTS261988 RDO261988 RNK261988 RXG261988 SHC261988 SQY261988 TAU261988 TKQ261988 TUM261988 UEI261988 UOE261988 UYA261988 VHW261988 VRS261988 WBO261988 WLK261988 WVG261988 IU327524 SQ327524 ACM327524 AMI327524 AWE327524 BGA327524 BPW327524 BZS327524 CJO327524 CTK327524 DDG327524 DNC327524 DWY327524 EGU327524 EQQ327524 FAM327524 FKI327524 FUE327524 GEA327524 GNW327524 GXS327524 HHO327524 HRK327524 IBG327524 ILC327524 IUY327524 JEU327524 JOQ327524 JYM327524 KII327524 KSE327524 LCA327524 LLW327524 LVS327524 MFO327524 MPK327524 MZG327524 NJC327524 NSY327524 OCU327524 OMQ327524 OWM327524 PGI327524 PQE327524 QAA327524 QJW327524 QTS327524 RDO327524 RNK327524 RXG327524 SHC327524 SQY327524 TAU327524 TKQ327524 TUM327524 UEI327524 UOE327524 UYA327524 VHW327524 VRS327524 WBO327524 WLK327524 WVG327524 IU393060 SQ393060 ACM393060 AMI393060 AWE393060 BGA393060 BPW393060 BZS393060 CJO393060 CTK393060 DDG393060 DNC393060 DWY393060 EGU393060 EQQ393060 FAM393060 FKI393060 FUE393060 GEA393060 GNW393060 GXS393060 HHO393060 HRK393060 IBG393060 ILC393060 IUY393060 JEU393060 JOQ393060 JYM393060 KII393060 KSE393060 LCA393060 LLW393060 LVS393060 MFO393060 MPK393060 MZG393060 NJC393060 NSY393060 OCU393060 OMQ393060 OWM393060 PGI393060 PQE393060 QAA393060 QJW393060 QTS393060 RDO393060 RNK393060 RXG393060 SHC393060 SQY393060 TAU393060 TKQ393060 TUM393060 UEI393060 UOE393060 UYA393060 VHW393060 VRS393060 WBO393060 WLK393060 WVG393060 IU458596 SQ458596 ACM458596 AMI458596 AWE458596 BGA458596 BPW458596 BZS458596 CJO458596 CTK458596 DDG458596 DNC458596 DWY458596 EGU458596 EQQ458596 FAM458596 FKI458596 FUE458596 GEA458596 GNW458596 GXS458596 HHO458596 HRK458596 IBG458596 ILC458596 IUY458596 JEU458596 JOQ458596 JYM458596 KII458596 KSE458596 LCA458596 LLW458596 LVS458596 MFO458596 MPK458596 MZG458596 NJC458596 NSY458596 OCU458596 OMQ458596 OWM458596 PGI458596 PQE458596 QAA458596 QJW458596 QTS458596 RDO458596 RNK458596 RXG458596 SHC458596 SQY458596 TAU458596 TKQ458596 TUM458596 UEI458596 UOE458596 UYA458596 VHW458596 VRS458596 WBO458596 WLK458596 WVG458596 IU524132 SQ524132 ACM524132 AMI524132 AWE524132 BGA524132 BPW524132 BZS524132 CJO524132 CTK524132 DDG524132 DNC524132 DWY524132 EGU524132 EQQ524132 FAM524132 FKI524132 FUE524132 GEA524132 GNW524132 GXS524132 HHO524132 HRK524132 IBG524132 ILC524132 IUY524132 JEU524132 JOQ524132 JYM524132 KII524132 KSE524132 LCA524132 LLW524132 LVS524132 MFO524132 MPK524132 MZG524132 NJC524132 NSY524132 OCU524132 OMQ524132 OWM524132 PGI524132 PQE524132 QAA524132 QJW524132 QTS524132 RDO524132 RNK524132 RXG524132 SHC524132 SQY524132 TAU524132 TKQ524132 TUM524132 UEI524132 UOE524132 UYA524132 VHW524132 VRS524132 WBO524132 WLK524132 WVG524132 IU589668 SQ589668 ACM589668 AMI589668 AWE589668 BGA589668 BPW589668 BZS589668 CJO589668 CTK589668 DDG589668 DNC589668 DWY589668 EGU589668 EQQ589668 FAM589668 FKI589668 FUE589668 GEA589668 GNW589668 GXS589668 HHO589668 HRK589668 IBG589668 ILC589668 IUY589668 JEU589668 JOQ589668 JYM589668 KII589668 KSE589668 LCA589668 LLW589668 LVS589668 MFO589668 MPK589668 MZG589668 NJC589668 NSY589668 OCU589668 OMQ589668 OWM589668 PGI589668 PQE589668 QAA589668 QJW589668 QTS589668 RDO589668 RNK589668 RXG589668 SHC589668 SQY589668 TAU589668 TKQ589668 TUM589668 UEI589668 UOE589668 UYA589668 VHW589668 VRS589668 WBO589668 WLK589668 WVG589668 IU655204 SQ655204 ACM655204 AMI655204 AWE655204 BGA655204 BPW655204 BZS655204 CJO655204 CTK655204 DDG655204 DNC655204 DWY655204 EGU655204 EQQ655204 FAM655204 FKI655204 FUE655204 GEA655204 GNW655204 GXS655204 HHO655204 HRK655204 IBG655204 ILC655204 IUY655204 JEU655204 JOQ655204 JYM655204 KII655204 KSE655204 LCA655204 LLW655204 LVS655204 MFO655204 MPK655204 MZG655204 NJC655204 NSY655204 OCU655204 OMQ655204 OWM655204 PGI655204 PQE655204 QAA655204 QJW655204 QTS655204 RDO655204 RNK655204 RXG655204 SHC655204 SQY655204 TAU655204 TKQ655204 TUM655204 UEI655204 UOE655204 UYA655204 VHW655204 VRS655204 WBO655204 WLK655204 WVG655204 IU720740 SQ720740 ACM720740 AMI720740 AWE720740 BGA720740 BPW720740 BZS720740 CJO720740 CTK720740 DDG720740 DNC720740 DWY720740 EGU720740 EQQ720740 FAM720740 FKI720740 FUE720740 GEA720740 GNW720740 GXS720740 HHO720740 HRK720740 IBG720740 ILC720740 IUY720740 JEU720740 JOQ720740 JYM720740 KII720740 KSE720740 LCA720740 LLW720740 LVS720740 MFO720740 MPK720740 MZG720740 NJC720740 NSY720740 OCU720740 OMQ720740 OWM720740 PGI720740 PQE720740 QAA720740 QJW720740 QTS720740 RDO720740 RNK720740 RXG720740 SHC720740 SQY720740 TAU720740 TKQ720740 TUM720740 UEI720740 UOE720740 UYA720740 VHW720740 VRS720740 WBO720740 WLK720740 WVG720740 IU786276 SQ786276 ACM786276 AMI786276 AWE786276 BGA786276 BPW786276 BZS786276 CJO786276 CTK786276 DDG786276 DNC786276 DWY786276 EGU786276 EQQ786276 FAM786276 FKI786276 FUE786276 GEA786276 GNW786276 GXS786276 HHO786276 HRK786276 IBG786276 ILC786276 IUY786276 JEU786276 JOQ786276 JYM786276 KII786276 KSE786276 LCA786276 LLW786276 LVS786276 MFO786276 MPK786276 MZG786276 NJC786276 NSY786276 OCU786276 OMQ786276 OWM786276 PGI786276 PQE786276 QAA786276 QJW786276 QTS786276 RDO786276 RNK786276 RXG786276 SHC786276 SQY786276 TAU786276 TKQ786276 TUM786276 UEI786276 UOE786276 UYA786276 VHW786276 VRS786276 WBO786276 WLK786276 WVG786276 IU851812 SQ851812 ACM851812 AMI851812 AWE851812 BGA851812 BPW851812 BZS851812 CJO851812 CTK851812 DDG851812 DNC851812 DWY851812 EGU851812 EQQ851812 FAM851812 FKI851812 FUE851812 GEA851812 GNW851812 GXS851812 HHO851812 HRK851812 IBG851812 ILC851812 IUY851812 JEU851812 JOQ851812 JYM851812 KII851812 KSE851812 LCA851812 LLW851812 LVS851812 MFO851812 MPK851812 MZG851812 NJC851812 NSY851812 OCU851812 OMQ851812 OWM851812 PGI851812 PQE851812 QAA851812 QJW851812 QTS851812 RDO851812 RNK851812 RXG851812 SHC851812 SQY851812 TAU851812 TKQ851812 TUM851812 UEI851812 UOE851812 UYA851812 VHW851812 VRS851812 WBO851812 WLK851812 WVG851812 IU917348 SQ917348 ACM917348 AMI917348 AWE917348 BGA917348 BPW917348 BZS917348 CJO917348 CTK917348 DDG917348 DNC917348 DWY917348 EGU917348 EQQ917348 FAM917348 FKI917348 FUE917348 GEA917348 GNW917348 GXS917348 HHO917348 HRK917348 IBG917348 ILC917348 IUY917348 JEU917348 JOQ917348 JYM917348 KII917348 KSE917348 LCA917348 LLW917348 LVS917348 MFO917348 MPK917348 MZG917348 NJC917348 NSY917348 OCU917348 OMQ917348 OWM917348 PGI917348 PQE917348 QAA917348 QJW917348 QTS917348 RDO917348 RNK917348 RXG917348 SHC917348 SQY917348 TAU917348 TKQ917348 TUM917348 UEI917348 UOE917348 UYA917348 VHW917348 VRS917348 WBO917348 WLK917348 WVG917348 IU982884 SQ982884 ACM982884 AMI982884 AWE982884 BGA982884 BPW982884 BZS982884 CJO982884 CTK982884 DDG982884 DNC982884 DWY982884 EGU982884 EQQ982884 FAM982884 FKI982884 FUE982884 GEA982884 GNW982884 GXS982884 HHO982884 HRK982884 IBG982884 ILC982884 IUY982884 JEU982884 JOQ982884 JYM982884 KII982884 KSE982884 LCA982884 LLW982884 LVS982884 MFO982884 MPK982884 MZG982884 NJC982884 NSY982884 OCU982884 OMQ982884 OWM982884 PGI982884 PQE982884 QAA982884 QJW982884 QTS982884 RDO982884 RNK982884 RXG982884 SHC982884 SQY982884 TAU982884 TKQ982884 TUM982884 UEI982884 UOE982884 UYA982884 VHW982884 VRS982884 WBO982884 WLK982884 WVG982884 A65380 A130916 A196452 A261988 A327524 A393060 A458596 A524132 A589668 A655204 A720740 A786276 A851812 A917348 A982884">
      <formula1>"²ÕÛáõë³Ï 18. Ð³ÝñáõÃÛ³Ý ÏáÕÙÇó û·ï³·áñÍíáÕ áã ýÇÝ³Ýë³Ï³Ý ³ÏïÇíÝ»ñÇ  ûï³ñáõÙ (í³×³éù Ï³Ù ¹áõñë ·ñáõÙ)"</formula1>
    </dataValidation>
    <dataValidation type="custom" allowBlank="1" showInputMessage="1" showErrorMessage="1" sqref="IU65363 SQ65363 ACM65363 AMI65363 AWE65363 BGA65363 BPW65363 BZS65363 CJO65363 CTK65363 DDG65363 DNC65363 DWY65363 EGU65363 EQQ65363 FAM65363 FKI65363 FUE65363 GEA65363 GNW65363 GXS65363 HHO65363 HRK65363 IBG65363 ILC65363 IUY65363 JEU65363 JOQ65363 JYM65363 KII65363 KSE65363 LCA65363 LLW65363 LVS65363 MFO65363 MPK65363 MZG65363 NJC65363 NSY65363 OCU65363 OMQ65363 OWM65363 PGI65363 PQE65363 QAA65363 QJW65363 QTS65363 RDO65363 RNK65363 RXG65363 SHC65363 SQY65363 TAU65363 TKQ65363 TUM65363 UEI65363 UOE65363 UYA65363 VHW65363 VRS65363 WBO65363 WLK65363 WVG65363 IU130899 SQ130899 ACM130899 AMI130899 AWE130899 BGA130899 BPW130899 BZS130899 CJO130899 CTK130899 DDG130899 DNC130899 DWY130899 EGU130899 EQQ130899 FAM130899 FKI130899 FUE130899 GEA130899 GNW130899 GXS130899 HHO130899 HRK130899 IBG130899 ILC130899 IUY130899 JEU130899 JOQ130899 JYM130899 KII130899 KSE130899 LCA130899 LLW130899 LVS130899 MFO130899 MPK130899 MZG130899 NJC130899 NSY130899 OCU130899 OMQ130899 OWM130899 PGI130899 PQE130899 QAA130899 QJW130899 QTS130899 RDO130899 RNK130899 RXG130899 SHC130899 SQY130899 TAU130899 TKQ130899 TUM130899 UEI130899 UOE130899 UYA130899 VHW130899 VRS130899 WBO130899 WLK130899 WVG130899 IU196435 SQ196435 ACM196435 AMI196435 AWE196435 BGA196435 BPW196435 BZS196435 CJO196435 CTK196435 DDG196435 DNC196435 DWY196435 EGU196435 EQQ196435 FAM196435 FKI196435 FUE196435 GEA196435 GNW196435 GXS196435 HHO196435 HRK196435 IBG196435 ILC196435 IUY196435 JEU196435 JOQ196435 JYM196435 KII196435 KSE196435 LCA196435 LLW196435 LVS196435 MFO196435 MPK196435 MZG196435 NJC196435 NSY196435 OCU196435 OMQ196435 OWM196435 PGI196435 PQE196435 QAA196435 QJW196435 QTS196435 RDO196435 RNK196435 RXG196435 SHC196435 SQY196435 TAU196435 TKQ196435 TUM196435 UEI196435 UOE196435 UYA196435 VHW196435 VRS196435 WBO196435 WLK196435 WVG196435 IU261971 SQ261971 ACM261971 AMI261971 AWE261971 BGA261971 BPW261971 BZS261971 CJO261971 CTK261971 DDG261971 DNC261971 DWY261971 EGU261971 EQQ261971 FAM261971 FKI261971 FUE261971 GEA261971 GNW261971 GXS261971 HHO261971 HRK261971 IBG261971 ILC261971 IUY261971 JEU261971 JOQ261971 JYM261971 KII261971 KSE261971 LCA261971 LLW261971 LVS261971 MFO261971 MPK261971 MZG261971 NJC261971 NSY261971 OCU261971 OMQ261971 OWM261971 PGI261971 PQE261971 QAA261971 QJW261971 QTS261971 RDO261971 RNK261971 RXG261971 SHC261971 SQY261971 TAU261971 TKQ261971 TUM261971 UEI261971 UOE261971 UYA261971 VHW261971 VRS261971 WBO261971 WLK261971 WVG261971 IU327507 SQ327507 ACM327507 AMI327507 AWE327507 BGA327507 BPW327507 BZS327507 CJO327507 CTK327507 DDG327507 DNC327507 DWY327507 EGU327507 EQQ327507 FAM327507 FKI327507 FUE327507 GEA327507 GNW327507 GXS327507 HHO327507 HRK327507 IBG327507 ILC327507 IUY327507 JEU327507 JOQ327507 JYM327507 KII327507 KSE327507 LCA327507 LLW327507 LVS327507 MFO327507 MPK327507 MZG327507 NJC327507 NSY327507 OCU327507 OMQ327507 OWM327507 PGI327507 PQE327507 QAA327507 QJW327507 QTS327507 RDO327507 RNK327507 RXG327507 SHC327507 SQY327507 TAU327507 TKQ327507 TUM327507 UEI327507 UOE327507 UYA327507 VHW327507 VRS327507 WBO327507 WLK327507 WVG327507 IU393043 SQ393043 ACM393043 AMI393043 AWE393043 BGA393043 BPW393043 BZS393043 CJO393043 CTK393043 DDG393043 DNC393043 DWY393043 EGU393043 EQQ393043 FAM393043 FKI393043 FUE393043 GEA393043 GNW393043 GXS393043 HHO393043 HRK393043 IBG393043 ILC393043 IUY393043 JEU393043 JOQ393043 JYM393043 KII393043 KSE393043 LCA393043 LLW393043 LVS393043 MFO393043 MPK393043 MZG393043 NJC393043 NSY393043 OCU393043 OMQ393043 OWM393043 PGI393043 PQE393043 QAA393043 QJW393043 QTS393043 RDO393043 RNK393043 RXG393043 SHC393043 SQY393043 TAU393043 TKQ393043 TUM393043 UEI393043 UOE393043 UYA393043 VHW393043 VRS393043 WBO393043 WLK393043 WVG393043 IU458579 SQ458579 ACM458579 AMI458579 AWE458579 BGA458579 BPW458579 BZS458579 CJO458579 CTK458579 DDG458579 DNC458579 DWY458579 EGU458579 EQQ458579 FAM458579 FKI458579 FUE458579 GEA458579 GNW458579 GXS458579 HHO458579 HRK458579 IBG458579 ILC458579 IUY458579 JEU458579 JOQ458579 JYM458579 KII458579 KSE458579 LCA458579 LLW458579 LVS458579 MFO458579 MPK458579 MZG458579 NJC458579 NSY458579 OCU458579 OMQ458579 OWM458579 PGI458579 PQE458579 QAA458579 QJW458579 QTS458579 RDO458579 RNK458579 RXG458579 SHC458579 SQY458579 TAU458579 TKQ458579 TUM458579 UEI458579 UOE458579 UYA458579 VHW458579 VRS458579 WBO458579 WLK458579 WVG458579 IU524115 SQ524115 ACM524115 AMI524115 AWE524115 BGA524115 BPW524115 BZS524115 CJO524115 CTK524115 DDG524115 DNC524115 DWY524115 EGU524115 EQQ524115 FAM524115 FKI524115 FUE524115 GEA524115 GNW524115 GXS524115 HHO524115 HRK524115 IBG524115 ILC524115 IUY524115 JEU524115 JOQ524115 JYM524115 KII524115 KSE524115 LCA524115 LLW524115 LVS524115 MFO524115 MPK524115 MZG524115 NJC524115 NSY524115 OCU524115 OMQ524115 OWM524115 PGI524115 PQE524115 QAA524115 QJW524115 QTS524115 RDO524115 RNK524115 RXG524115 SHC524115 SQY524115 TAU524115 TKQ524115 TUM524115 UEI524115 UOE524115 UYA524115 VHW524115 VRS524115 WBO524115 WLK524115 WVG524115 IU589651 SQ589651 ACM589651 AMI589651 AWE589651 BGA589651 BPW589651 BZS589651 CJO589651 CTK589651 DDG589651 DNC589651 DWY589651 EGU589651 EQQ589651 FAM589651 FKI589651 FUE589651 GEA589651 GNW589651 GXS589651 HHO589651 HRK589651 IBG589651 ILC589651 IUY589651 JEU589651 JOQ589651 JYM589651 KII589651 KSE589651 LCA589651 LLW589651 LVS589651 MFO589651 MPK589651 MZG589651 NJC589651 NSY589651 OCU589651 OMQ589651 OWM589651 PGI589651 PQE589651 QAA589651 QJW589651 QTS589651 RDO589651 RNK589651 RXG589651 SHC589651 SQY589651 TAU589651 TKQ589651 TUM589651 UEI589651 UOE589651 UYA589651 VHW589651 VRS589651 WBO589651 WLK589651 WVG589651 IU655187 SQ655187 ACM655187 AMI655187 AWE655187 BGA655187 BPW655187 BZS655187 CJO655187 CTK655187 DDG655187 DNC655187 DWY655187 EGU655187 EQQ655187 FAM655187 FKI655187 FUE655187 GEA655187 GNW655187 GXS655187 HHO655187 HRK655187 IBG655187 ILC655187 IUY655187 JEU655187 JOQ655187 JYM655187 KII655187 KSE655187 LCA655187 LLW655187 LVS655187 MFO655187 MPK655187 MZG655187 NJC655187 NSY655187 OCU655187 OMQ655187 OWM655187 PGI655187 PQE655187 QAA655187 QJW655187 QTS655187 RDO655187 RNK655187 RXG655187 SHC655187 SQY655187 TAU655187 TKQ655187 TUM655187 UEI655187 UOE655187 UYA655187 VHW655187 VRS655187 WBO655187 WLK655187 WVG655187 IU720723 SQ720723 ACM720723 AMI720723 AWE720723 BGA720723 BPW720723 BZS720723 CJO720723 CTK720723 DDG720723 DNC720723 DWY720723 EGU720723 EQQ720723 FAM720723 FKI720723 FUE720723 GEA720723 GNW720723 GXS720723 HHO720723 HRK720723 IBG720723 ILC720723 IUY720723 JEU720723 JOQ720723 JYM720723 KII720723 KSE720723 LCA720723 LLW720723 LVS720723 MFO720723 MPK720723 MZG720723 NJC720723 NSY720723 OCU720723 OMQ720723 OWM720723 PGI720723 PQE720723 QAA720723 QJW720723 QTS720723 RDO720723 RNK720723 RXG720723 SHC720723 SQY720723 TAU720723 TKQ720723 TUM720723 UEI720723 UOE720723 UYA720723 VHW720723 VRS720723 WBO720723 WLK720723 WVG720723 IU786259 SQ786259 ACM786259 AMI786259 AWE786259 BGA786259 BPW786259 BZS786259 CJO786259 CTK786259 DDG786259 DNC786259 DWY786259 EGU786259 EQQ786259 FAM786259 FKI786259 FUE786259 GEA786259 GNW786259 GXS786259 HHO786259 HRK786259 IBG786259 ILC786259 IUY786259 JEU786259 JOQ786259 JYM786259 KII786259 KSE786259 LCA786259 LLW786259 LVS786259 MFO786259 MPK786259 MZG786259 NJC786259 NSY786259 OCU786259 OMQ786259 OWM786259 PGI786259 PQE786259 QAA786259 QJW786259 QTS786259 RDO786259 RNK786259 RXG786259 SHC786259 SQY786259 TAU786259 TKQ786259 TUM786259 UEI786259 UOE786259 UYA786259 VHW786259 VRS786259 WBO786259 WLK786259 WVG786259 IU851795 SQ851795 ACM851795 AMI851795 AWE851795 BGA851795 BPW851795 BZS851795 CJO851795 CTK851795 DDG851795 DNC851795 DWY851795 EGU851795 EQQ851795 FAM851795 FKI851795 FUE851795 GEA851795 GNW851795 GXS851795 HHO851795 HRK851795 IBG851795 ILC851795 IUY851795 JEU851795 JOQ851795 JYM851795 KII851795 KSE851795 LCA851795 LLW851795 LVS851795 MFO851795 MPK851795 MZG851795 NJC851795 NSY851795 OCU851795 OMQ851795 OWM851795 PGI851795 PQE851795 QAA851795 QJW851795 QTS851795 RDO851795 RNK851795 RXG851795 SHC851795 SQY851795 TAU851795 TKQ851795 TUM851795 UEI851795 UOE851795 UYA851795 VHW851795 VRS851795 WBO851795 WLK851795 WVG851795 IU917331 SQ917331 ACM917331 AMI917331 AWE917331 BGA917331 BPW917331 BZS917331 CJO917331 CTK917331 DDG917331 DNC917331 DWY917331 EGU917331 EQQ917331 FAM917331 FKI917331 FUE917331 GEA917331 GNW917331 GXS917331 HHO917331 HRK917331 IBG917331 ILC917331 IUY917331 JEU917331 JOQ917331 JYM917331 KII917331 KSE917331 LCA917331 LLW917331 LVS917331 MFO917331 MPK917331 MZG917331 NJC917331 NSY917331 OCU917331 OMQ917331 OWM917331 PGI917331 PQE917331 QAA917331 QJW917331 QTS917331 RDO917331 RNK917331 RXG917331 SHC917331 SQY917331 TAU917331 TKQ917331 TUM917331 UEI917331 UOE917331 UYA917331 VHW917331 VRS917331 WBO917331 WLK917331 WVG917331 IU982867 SQ982867 ACM982867 AMI982867 AWE982867 BGA982867 BPW982867 BZS982867 CJO982867 CTK982867 DDG982867 DNC982867 DWY982867 EGU982867 EQQ982867 FAM982867 FKI982867 FUE982867 GEA982867 GNW982867 GXS982867 HHO982867 HRK982867 IBG982867 ILC982867 IUY982867 JEU982867 JOQ982867 JYM982867 KII982867 KSE982867 LCA982867 LLW982867 LVS982867 MFO982867 MPK982867 MZG982867 NJC982867 NSY982867 OCU982867 OMQ982867 OWM982867 PGI982867 PQE982867 QAA982867 QJW982867 QTS982867 RDO982867 RNK982867 RXG982867 SHC982867 SQY982867 TAU982867 TKQ982867 TUM982867 UEI982867 UOE982867 UYA982867 VHW982867 VRS982867 WBO982867 WLK982867 WVG982867 A65363 A130899 A196435 A261971 A327507 A393043 A458579 A524115 A589651 A655187 A720723 A786259 A851795 A917331 A982867">
      <formula1>"²ÕÛáõë³Ï 17.   Ð³ÝñáõÃÛ³Ý ÏáÕÙÇó û·ï³·áñÍíáÕ áã ýÇÝ³Ýë³Ï³Ý ³ÏïÇíÝ»ñ"</formula1>
    </dataValidation>
    <dataValidation type="custom" allowBlank="1" showInputMessage="1" showErrorMessage="1" sqref="IU65343 SQ65343 ACM65343 AMI65343 AWE65343 BGA65343 BPW65343 BZS65343 CJO65343 CTK65343 DDG65343 DNC65343 DWY65343 EGU65343 EQQ65343 FAM65343 FKI65343 FUE65343 GEA65343 GNW65343 GXS65343 HHO65343 HRK65343 IBG65343 ILC65343 IUY65343 JEU65343 JOQ65343 JYM65343 KII65343 KSE65343 LCA65343 LLW65343 LVS65343 MFO65343 MPK65343 MZG65343 NJC65343 NSY65343 OCU65343 OMQ65343 OWM65343 PGI65343 PQE65343 QAA65343 QJW65343 QTS65343 RDO65343 RNK65343 RXG65343 SHC65343 SQY65343 TAU65343 TKQ65343 TUM65343 UEI65343 UOE65343 UYA65343 VHW65343 VRS65343 WBO65343 WLK65343 WVG65343 IU130879 SQ130879 ACM130879 AMI130879 AWE130879 BGA130879 BPW130879 BZS130879 CJO130879 CTK130879 DDG130879 DNC130879 DWY130879 EGU130879 EQQ130879 FAM130879 FKI130879 FUE130879 GEA130879 GNW130879 GXS130879 HHO130879 HRK130879 IBG130879 ILC130879 IUY130879 JEU130879 JOQ130879 JYM130879 KII130879 KSE130879 LCA130879 LLW130879 LVS130879 MFO130879 MPK130879 MZG130879 NJC130879 NSY130879 OCU130879 OMQ130879 OWM130879 PGI130879 PQE130879 QAA130879 QJW130879 QTS130879 RDO130879 RNK130879 RXG130879 SHC130879 SQY130879 TAU130879 TKQ130879 TUM130879 UEI130879 UOE130879 UYA130879 VHW130879 VRS130879 WBO130879 WLK130879 WVG130879 IU196415 SQ196415 ACM196415 AMI196415 AWE196415 BGA196415 BPW196415 BZS196415 CJO196415 CTK196415 DDG196415 DNC196415 DWY196415 EGU196415 EQQ196415 FAM196415 FKI196415 FUE196415 GEA196415 GNW196415 GXS196415 HHO196415 HRK196415 IBG196415 ILC196415 IUY196415 JEU196415 JOQ196415 JYM196415 KII196415 KSE196415 LCA196415 LLW196415 LVS196415 MFO196415 MPK196415 MZG196415 NJC196415 NSY196415 OCU196415 OMQ196415 OWM196415 PGI196415 PQE196415 QAA196415 QJW196415 QTS196415 RDO196415 RNK196415 RXG196415 SHC196415 SQY196415 TAU196415 TKQ196415 TUM196415 UEI196415 UOE196415 UYA196415 VHW196415 VRS196415 WBO196415 WLK196415 WVG196415 IU261951 SQ261951 ACM261951 AMI261951 AWE261951 BGA261951 BPW261951 BZS261951 CJO261951 CTK261951 DDG261951 DNC261951 DWY261951 EGU261951 EQQ261951 FAM261951 FKI261951 FUE261951 GEA261951 GNW261951 GXS261951 HHO261951 HRK261951 IBG261951 ILC261951 IUY261951 JEU261951 JOQ261951 JYM261951 KII261951 KSE261951 LCA261951 LLW261951 LVS261951 MFO261951 MPK261951 MZG261951 NJC261951 NSY261951 OCU261951 OMQ261951 OWM261951 PGI261951 PQE261951 QAA261951 QJW261951 QTS261951 RDO261951 RNK261951 RXG261951 SHC261951 SQY261951 TAU261951 TKQ261951 TUM261951 UEI261951 UOE261951 UYA261951 VHW261951 VRS261951 WBO261951 WLK261951 WVG261951 IU327487 SQ327487 ACM327487 AMI327487 AWE327487 BGA327487 BPW327487 BZS327487 CJO327487 CTK327487 DDG327487 DNC327487 DWY327487 EGU327487 EQQ327487 FAM327487 FKI327487 FUE327487 GEA327487 GNW327487 GXS327487 HHO327487 HRK327487 IBG327487 ILC327487 IUY327487 JEU327487 JOQ327487 JYM327487 KII327487 KSE327487 LCA327487 LLW327487 LVS327487 MFO327487 MPK327487 MZG327487 NJC327487 NSY327487 OCU327487 OMQ327487 OWM327487 PGI327487 PQE327487 QAA327487 QJW327487 QTS327487 RDO327487 RNK327487 RXG327487 SHC327487 SQY327487 TAU327487 TKQ327487 TUM327487 UEI327487 UOE327487 UYA327487 VHW327487 VRS327487 WBO327487 WLK327487 WVG327487 IU393023 SQ393023 ACM393023 AMI393023 AWE393023 BGA393023 BPW393023 BZS393023 CJO393023 CTK393023 DDG393023 DNC393023 DWY393023 EGU393023 EQQ393023 FAM393023 FKI393023 FUE393023 GEA393023 GNW393023 GXS393023 HHO393023 HRK393023 IBG393023 ILC393023 IUY393023 JEU393023 JOQ393023 JYM393023 KII393023 KSE393023 LCA393023 LLW393023 LVS393023 MFO393023 MPK393023 MZG393023 NJC393023 NSY393023 OCU393023 OMQ393023 OWM393023 PGI393023 PQE393023 QAA393023 QJW393023 QTS393023 RDO393023 RNK393023 RXG393023 SHC393023 SQY393023 TAU393023 TKQ393023 TUM393023 UEI393023 UOE393023 UYA393023 VHW393023 VRS393023 WBO393023 WLK393023 WVG393023 IU458559 SQ458559 ACM458559 AMI458559 AWE458559 BGA458559 BPW458559 BZS458559 CJO458559 CTK458559 DDG458559 DNC458559 DWY458559 EGU458559 EQQ458559 FAM458559 FKI458559 FUE458559 GEA458559 GNW458559 GXS458559 HHO458559 HRK458559 IBG458559 ILC458559 IUY458559 JEU458559 JOQ458559 JYM458559 KII458559 KSE458559 LCA458559 LLW458559 LVS458559 MFO458559 MPK458559 MZG458559 NJC458559 NSY458559 OCU458559 OMQ458559 OWM458559 PGI458559 PQE458559 QAA458559 QJW458559 QTS458559 RDO458559 RNK458559 RXG458559 SHC458559 SQY458559 TAU458559 TKQ458559 TUM458559 UEI458559 UOE458559 UYA458559 VHW458559 VRS458559 WBO458559 WLK458559 WVG458559 IU524095 SQ524095 ACM524095 AMI524095 AWE524095 BGA524095 BPW524095 BZS524095 CJO524095 CTK524095 DDG524095 DNC524095 DWY524095 EGU524095 EQQ524095 FAM524095 FKI524095 FUE524095 GEA524095 GNW524095 GXS524095 HHO524095 HRK524095 IBG524095 ILC524095 IUY524095 JEU524095 JOQ524095 JYM524095 KII524095 KSE524095 LCA524095 LLW524095 LVS524095 MFO524095 MPK524095 MZG524095 NJC524095 NSY524095 OCU524095 OMQ524095 OWM524095 PGI524095 PQE524095 QAA524095 QJW524095 QTS524095 RDO524095 RNK524095 RXG524095 SHC524095 SQY524095 TAU524095 TKQ524095 TUM524095 UEI524095 UOE524095 UYA524095 VHW524095 VRS524095 WBO524095 WLK524095 WVG524095 IU589631 SQ589631 ACM589631 AMI589631 AWE589631 BGA589631 BPW589631 BZS589631 CJO589631 CTK589631 DDG589631 DNC589631 DWY589631 EGU589631 EQQ589631 FAM589631 FKI589631 FUE589631 GEA589631 GNW589631 GXS589631 HHO589631 HRK589631 IBG589631 ILC589631 IUY589631 JEU589631 JOQ589631 JYM589631 KII589631 KSE589631 LCA589631 LLW589631 LVS589631 MFO589631 MPK589631 MZG589631 NJC589631 NSY589631 OCU589631 OMQ589631 OWM589631 PGI589631 PQE589631 QAA589631 QJW589631 QTS589631 RDO589631 RNK589631 RXG589631 SHC589631 SQY589631 TAU589631 TKQ589631 TUM589631 UEI589631 UOE589631 UYA589631 VHW589631 VRS589631 WBO589631 WLK589631 WVG589631 IU655167 SQ655167 ACM655167 AMI655167 AWE655167 BGA655167 BPW655167 BZS655167 CJO655167 CTK655167 DDG655167 DNC655167 DWY655167 EGU655167 EQQ655167 FAM655167 FKI655167 FUE655167 GEA655167 GNW655167 GXS655167 HHO655167 HRK655167 IBG655167 ILC655167 IUY655167 JEU655167 JOQ655167 JYM655167 KII655167 KSE655167 LCA655167 LLW655167 LVS655167 MFO655167 MPK655167 MZG655167 NJC655167 NSY655167 OCU655167 OMQ655167 OWM655167 PGI655167 PQE655167 QAA655167 QJW655167 QTS655167 RDO655167 RNK655167 RXG655167 SHC655167 SQY655167 TAU655167 TKQ655167 TUM655167 UEI655167 UOE655167 UYA655167 VHW655167 VRS655167 WBO655167 WLK655167 WVG655167 IU720703 SQ720703 ACM720703 AMI720703 AWE720703 BGA720703 BPW720703 BZS720703 CJO720703 CTK720703 DDG720703 DNC720703 DWY720703 EGU720703 EQQ720703 FAM720703 FKI720703 FUE720703 GEA720703 GNW720703 GXS720703 HHO720703 HRK720703 IBG720703 ILC720703 IUY720703 JEU720703 JOQ720703 JYM720703 KII720703 KSE720703 LCA720703 LLW720703 LVS720703 MFO720703 MPK720703 MZG720703 NJC720703 NSY720703 OCU720703 OMQ720703 OWM720703 PGI720703 PQE720703 QAA720703 QJW720703 QTS720703 RDO720703 RNK720703 RXG720703 SHC720703 SQY720703 TAU720703 TKQ720703 TUM720703 UEI720703 UOE720703 UYA720703 VHW720703 VRS720703 WBO720703 WLK720703 WVG720703 IU786239 SQ786239 ACM786239 AMI786239 AWE786239 BGA786239 BPW786239 BZS786239 CJO786239 CTK786239 DDG786239 DNC786239 DWY786239 EGU786239 EQQ786239 FAM786239 FKI786239 FUE786239 GEA786239 GNW786239 GXS786239 HHO786239 HRK786239 IBG786239 ILC786239 IUY786239 JEU786239 JOQ786239 JYM786239 KII786239 KSE786239 LCA786239 LLW786239 LVS786239 MFO786239 MPK786239 MZG786239 NJC786239 NSY786239 OCU786239 OMQ786239 OWM786239 PGI786239 PQE786239 QAA786239 QJW786239 QTS786239 RDO786239 RNK786239 RXG786239 SHC786239 SQY786239 TAU786239 TKQ786239 TUM786239 UEI786239 UOE786239 UYA786239 VHW786239 VRS786239 WBO786239 WLK786239 WVG786239 IU851775 SQ851775 ACM851775 AMI851775 AWE851775 BGA851775 BPW851775 BZS851775 CJO851775 CTK851775 DDG851775 DNC851775 DWY851775 EGU851775 EQQ851775 FAM851775 FKI851775 FUE851775 GEA851775 GNW851775 GXS851775 HHO851775 HRK851775 IBG851775 ILC851775 IUY851775 JEU851775 JOQ851775 JYM851775 KII851775 KSE851775 LCA851775 LLW851775 LVS851775 MFO851775 MPK851775 MZG851775 NJC851775 NSY851775 OCU851775 OMQ851775 OWM851775 PGI851775 PQE851775 QAA851775 QJW851775 QTS851775 RDO851775 RNK851775 RXG851775 SHC851775 SQY851775 TAU851775 TKQ851775 TUM851775 UEI851775 UOE851775 UYA851775 VHW851775 VRS851775 WBO851775 WLK851775 WVG851775 IU917311 SQ917311 ACM917311 AMI917311 AWE917311 BGA917311 BPW917311 BZS917311 CJO917311 CTK917311 DDG917311 DNC917311 DWY917311 EGU917311 EQQ917311 FAM917311 FKI917311 FUE917311 GEA917311 GNW917311 GXS917311 HHO917311 HRK917311 IBG917311 ILC917311 IUY917311 JEU917311 JOQ917311 JYM917311 KII917311 KSE917311 LCA917311 LLW917311 LVS917311 MFO917311 MPK917311 MZG917311 NJC917311 NSY917311 OCU917311 OMQ917311 OWM917311 PGI917311 PQE917311 QAA917311 QJW917311 QTS917311 RDO917311 RNK917311 RXG917311 SHC917311 SQY917311 TAU917311 TKQ917311 TUM917311 UEI917311 UOE917311 UYA917311 VHW917311 VRS917311 WBO917311 WLK917311 WVG917311 IU982847 SQ982847 ACM982847 AMI982847 AWE982847 BGA982847 BPW982847 BZS982847 CJO982847 CTK982847 DDG982847 DNC982847 DWY982847 EGU982847 EQQ982847 FAM982847 FKI982847 FUE982847 GEA982847 GNW982847 GXS982847 HHO982847 HRK982847 IBG982847 ILC982847 IUY982847 JEU982847 JOQ982847 JYM982847 KII982847 KSE982847 LCA982847 LLW982847 LVS982847 MFO982847 MPK982847 MZG982847 NJC982847 NSY982847 OCU982847 OMQ982847 OWM982847 PGI982847 PQE982847 QAA982847 QJW982847 QTS982847 RDO982847 RNK982847 RXG982847 SHC982847 SQY982847 TAU982847 TKQ982847 TUM982847 UEI982847 UOE982847 UYA982847 VHW982847 VRS982847 WBO982847 WLK982847 WVG982847 A65343 A130879 A196415 A261951 A327487 A393023 A458559 A524095 A589631 A655167 A720703 A786239 A851775 A917311 A982847">
      <formula1>"²ÕÛáõë³Ï 16.   Ü»ñ¹ñáõÙÝ»ñ å»ï³Ï³Ý Ï³é³í³ñã³Ï³Ý ÑÇÙÝ³ñÏ ãÑ³Ý¹Çë³óáÕ å»ï³Ï³Ý ë»÷³Ï³ÝáõÃÛáõÝ Ñ³Ý¹Çë³óáÕ Ï³½Ù³Ï»ñåáõÃÛáõÝÝ»ñáõÙ"</formula1>
    </dataValidation>
    <dataValidation type="custom" allowBlank="1" showInputMessage="1" showErrorMessage="1" sqref="IU65323 SQ65323 ACM65323 AMI65323 AWE65323 BGA65323 BPW65323 BZS65323 CJO65323 CTK65323 DDG65323 DNC65323 DWY65323 EGU65323 EQQ65323 FAM65323 FKI65323 FUE65323 GEA65323 GNW65323 GXS65323 HHO65323 HRK65323 IBG65323 ILC65323 IUY65323 JEU65323 JOQ65323 JYM65323 KII65323 KSE65323 LCA65323 LLW65323 LVS65323 MFO65323 MPK65323 MZG65323 NJC65323 NSY65323 OCU65323 OMQ65323 OWM65323 PGI65323 PQE65323 QAA65323 QJW65323 QTS65323 RDO65323 RNK65323 RXG65323 SHC65323 SQY65323 TAU65323 TKQ65323 TUM65323 UEI65323 UOE65323 UYA65323 VHW65323 VRS65323 WBO65323 WLK65323 WVG65323 IU130859 SQ130859 ACM130859 AMI130859 AWE130859 BGA130859 BPW130859 BZS130859 CJO130859 CTK130859 DDG130859 DNC130859 DWY130859 EGU130859 EQQ130859 FAM130859 FKI130859 FUE130859 GEA130859 GNW130859 GXS130859 HHO130859 HRK130859 IBG130859 ILC130859 IUY130859 JEU130859 JOQ130859 JYM130859 KII130859 KSE130859 LCA130859 LLW130859 LVS130859 MFO130859 MPK130859 MZG130859 NJC130859 NSY130859 OCU130859 OMQ130859 OWM130859 PGI130859 PQE130859 QAA130859 QJW130859 QTS130859 RDO130859 RNK130859 RXG130859 SHC130859 SQY130859 TAU130859 TKQ130859 TUM130859 UEI130859 UOE130859 UYA130859 VHW130859 VRS130859 WBO130859 WLK130859 WVG130859 IU196395 SQ196395 ACM196395 AMI196395 AWE196395 BGA196395 BPW196395 BZS196395 CJO196395 CTK196395 DDG196395 DNC196395 DWY196395 EGU196395 EQQ196395 FAM196395 FKI196395 FUE196395 GEA196395 GNW196395 GXS196395 HHO196395 HRK196395 IBG196395 ILC196395 IUY196395 JEU196395 JOQ196395 JYM196395 KII196395 KSE196395 LCA196395 LLW196395 LVS196395 MFO196395 MPK196395 MZG196395 NJC196395 NSY196395 OCU196395 OMQ196395 OWM196395 PGI196395 PQE196395 QAA196395 QJW196395 QTS196395 RDO196395 RNK196395 RXG196395 SHC196395 SQY196395 TAU196395 TKQ196395 TUM196395 UEI196395 UOE196395 UYA196395 VHW196395 VRS196395 WBO196395 WLK196395 WVG196395 IU261931 SQ261931 ACM261931 AMI261931 AWE261931 BGA261931 BPW261931 BZS261931 CJO261931 CTK261931 DDG261931 DNC261931 DWY261931 EGU261931 EQQ261931 FAM261931 FKI261931 FUE261931 GEA261931 GNW261931 GXS261931 HHO261931 HRK261931 IBG261931 ILC261931 IUY261931 JEU261931 JOQ261931 JYM261931 KII261931 KSE261931 LCA261931 LLW261931 LVS261931 MFO261931 MPK261931 MZG261931 NJC261931 NSY261931 OCU261931 OMQ261931 OWM261931 PGI261931 PQE261931 QAA261931 QJW261931 QTS261931 RDO261931 RNK261931 RXG261931 SHC261931 SQY261931 TAU261931 TKQ261931 TUM261931 UEI261931 UOE261931 UYA261931 VHW261931 VRS261931 WBO261931 WLK261931 WVG261931 IU327467 SQ327467 ACM327467 AMI327467 AWE327467 BGA327467 BPW327467 BZS327467 CJO327467 CTK327467 DDG327467 DNC327467 DWY327467 EGU327467 EQQ327467 FAM327467 FKI327467 FUE327467 GEA327467 GNW327467 GXS327467 HHO327467 HRK327467 IBG327467 ILC327467 IUY327467 JEU327467 JOQ327467 JYM327467 KII327467 KSE327467 LCA327467 LLW327467 LVS327467 MFO327467 MPK327467 MZG327467 NJC327467 NSY327467 OCU327467 OMQ327467 OWM327467 PGI327467 PQE327467 QAA327467 QJW327467 QTS327467 RDO327467 RNK327467 RXG327467 SHC327467 SQY327467 TAU327467 TKQ327467 TUM327467 UEI327467 UOE327467 UYA327467 VHW327467 VRS327467 WBO327467 WLK327467 WVG327467 IU393003 SQ393003 ACM393003 AMI393003 AWE393003 BGA393003 BPW393003 BZS393003 CJO393003 CTK393003 DDG393003 DNC393003 DWY393003 EGU393003 EQQ393003 FAM393003 FKI393003 FUE393003 GEA393003 GNW393003 GXS393003 HHO393003 HRK393003 IBG393003 ILC393003 IUY393003 JEU393003 JOQ393003 JYM393003 KII393003 KSE393003 LCA393003 LLW393003 LVS393003 MFO393003 MPK393003 MZG393003 NJC393003 NSY393003 OCU393003 OMQ393003 OWM393003 PGI393003 PQE393003 QAA393003 QJW393003 QTS393003 RDO393003 RNK393003 RXG393003 SHC393003 SQY393003 TAU393003 TKQ393003 TUM393003 UEI393003 UOE393003 UYA393003 VHW393003 VRS393003 WBO393003 WLK393003 WVG393003 IU458539 SQ458539 ACM458539 AMI458539 AWE458539 BGA458539 BPW458539 BZS458539 CJO458539 CTK458539 DDG458539 DNC458539 DWY458539 EGU458539 EQQ458539 FAM458539 FKI458539 FUE458539 GEA458539 GNW458539 GXS458539 HHO458539 HRK458539 IBG458539 ILC458539 IUY458539 JEU458539 JOQ458539 JYM458539 KII458539 KSE458539 LCA458539 LLW458539 LVS458539 MFO458539 MPK458539 MZG458539 NJC458539 NSY458539 OCU458539 OMQ458539 OWM458539 PGI458539 PQE458539 QAA458539 QJW458539 QTS458539 RDO458539 RNK458539 RXG458539 SHC458539 SQY458539 TAU458539 TKQ458539 TUM458539 UEI458539 UOE458539 UYA458539 VHW458539 VRS458539 WBO458539 WLK458539 WVG458539 IU524075 SQ524075 ACM524075 AMI524075 AWE524075 BGA524075 BPW524075 BZS524075 CJO524075 CTK524075 DDG524075 DNC524075 DWY524075 EGU524075 EQQ524075 FAM524075 FKI524075 FUE524075 GEA524075 GNW524075 GXS524075 HHO524075 HRK524075 IBG524075 ILC524075 IUY524075 JEU524075 JOQ524075 JYM524075 KII524075 KSE524075 LCA524075 LLW524075 LVS524075 MFO524075 MPK524075 MZG524075 NJC524075 NSY524075 OCU524075 OMQ524075 OWM524075 PGI524075 PQE524075 QAA524075 QJW524075 QTS524075 RDO524075 RNK524075 RXG524075 SHC524075 SQY524075 TAU524075 TKQ524075 TUM524075 UEI524075 UOE524075 UYA524075 VHW524075 VRS524075 WBO524075 WLK524075 WVG524075 IU589611 SQ589611 ACM589611 AMI589611 AWE589611 BGA589611 BPW589611 BZS589611 CJO589611 CTK589611 DDG589611 DNC589611 DWY589611 EGU589611 EQQ589611 FAM589611 FKI589611 FUE589611 GEA589611 GNW589611 GXS589611 HHO589611 HRK589611 IBG589611 ILC589611 IUY589611 JEU589611 JOQ589611 JYM589611 KII589611 KSE589611 LCA589611 LLW589611 LVS589611 MFO589611 MPK589611 MZG589611 NJC589611 NSY589611 OCU589611 OMQ589611 OWM589611 PGI589611 PQE589611 QAA589611 QJW589611 QTS589611 RDO589611 RNK589611 RXG589611 SHC589611 SQY589611 TAU589611 TKQ589611 TUM589611 UEI589611 UOE589611 UYA589611 VHW589611 VRS589611 WBO589611 WLK589611 WVG589611 IU655147 SQ655147 ACM655147 AMI655147 AWE655147 BGA655147 BPW655147 BZS655147 CJO655147 CTK655147 DDG655147 DNC655147 DWY655147 EGU655147 EQQ655147 FAM655147 FKI655147 FUE655147 GEA655147 GNW655147 GXS655147 HHO655147 HRK655147 IBG655147 ILC655147 IUY655147 JEU655147 JOQ655147 JYM655147 KII655147 KSE655147 LCA655147 LLW655147 LVS655147 MFO655147 MPK655147 MZG655147 NJC655147 NSY655147 OCU655147 OMQ655147 OWM655147 PGI655147 PQE655147 QAA655147 QJW655147 QTS655147 RDO655147 RNK655147 RXG655147 SHC655147 SQY655147 TAU655147 TKQ655147 TUM655147 UEI655147 UOE655147 UYA655147 VHW655147 VRS655147 WBO655147 WLK655147 WVG655147 IU720683 SQ720683 ACM720683 AMI720683 AWE720683 BGA720683 BPW720683 BZS720683 CJO720683 CTK720683 DDG720683 DNC720683 DWY720683 EGU720683 EQQ720683 FAM720683 FKI720683 FUE720683 GEA720683 GNW720683 GXS720683 HHO720683 HRK720683 IBG720683 ILC720683 IUY720683 JEU720683 JOQ720683 JYM720683 KII720683 KSE720683 LCA720683 LLW720683 LVS720683 MFO720683 MPK720683 MZG720683 NJC720683 NSY720683 OCU720683 OMQ720683 OWM720683 PGI720683 PQE720683 QAA720683 QJW720683 QTS720683 RDO720683 RNK720683 RXG720683 SHC720683 SQY720683 TAU720683 TKQ720683 TUM720683 UEI720683 UOE720683 UYA720683 VHW720683 VRS720683 WBO720683 WLK720683 WVG720683 IU786219 SQ786219 ACM786219 AMI786219 AWE786219 BGA786219 BPW786219 BZS786219 CJO786219 CTK786219 DDG786219 DNC786219 DWY786219 EGU786219 EQQ786219 FAM786219 FKI786219 FUE786219 GEA786219 GNW786219 GXS786219 HHO786219 HRK786219 IBG786219 ILC786219 IUY786219 JEU786219 JOQ786219 JYM786219 KII786219 KSE786219 LCA786219 LLW786219 LVS786219 MFO786219 MPK786219 MZG786219 NJC786219 NSY786219 OCU786219 OMQ786219 OWM786219 PGI786219 PQE786219 QAA786219 QJW786219 QTS786219 RDO786219 RNK786219 RXG786219 SHC786219 SQY786219 TAU786219 TKQ786219 TUM786219 UEI786219 UOE786219 UYA786219 VHW786219 VRS786219 WBO786219 WLK786219 WVG786219 IU851755 SQ851755 ACM851755 AMI851755 AWE851755 BGA851755 BPW851755 BZS851755 CJO851755 CTK851755 DDG851755 DNC851755 DWY851755 EGU851755 EQQ851755 FAM851755 FKI851755 FUE851755 GEA851755 GNW851755 GXS851755 HHO851755 HRK851755 IBG851755 ILC851755 IUY851755 JEU851755 JOQ851755 JYM851755 KII851755 KSE851755 LCA851755 LLW851755 LVS851755 MFO851755 MPK851755 MZG851755 NJC851755 NSY851755 OCU851755 OMQ851755 OWM851755 PGI851755 PQE851755 QAA851755 QJW851755 QTS851755 RDO851755 RNK851755 RXG851755 SHC851755 SQY851755 TAU851755 TKQ851755 TUM851755 UEI851755 UOE851755 UYA851755 VHW851755 VRS851755 WBO851755 WLK851755 WVG851755 IU917291 SQ917291 ACM917291 AMI917291 AWE917291 BGA917291 BPW917291 BZS917291 CJO917291 CTK917291 DDG917291 DNC917291 DWY917291 EGU917291 EQQ917291 FAM917291 FKI917291 FUE917291 GEA917291 GNW917291 GXS917291 HHO917291 HRK917291 IBG917291 ILC917291 IUY917291 JEU917291 JOQ917291 JYM917291 KII917291 KSE917291 LCA917291 LLW917291 LVS917291 MFO917291 MPK917291 MZG917291 NJC917291 NSY917291 OCU917291 OMQ917291 OWM917291 PGI917291 PQE917291 QAA917291 QJW917291 QTS917291 RDO917291 RNK917291 RXG917291 SHC917291 SQY917291 TAU917291 TKQ917291 TUM917291 UEI917291 UOE917291 UYA917291 VHW917291 VRS917291 WBO917291 WLK917291 WVG917291 IU982827 SQ982827 ACM982827 AMI982827 AWE982827 BGA982827 BPW982827 BZS982827 CJO982827 CTK982827 DDG982827 DNC982827 DWY982827 EGU982827 EQQ982827 FAM982827 FKI982827 FUE982827 GEA982827 GNW982827 GXS982827 HHO982827 HRK982827 IBG982827 ILC982827 IUY982827 JEU982827 JOQ982827 JYM982827 KII982827 KSE982827 LCA982827 LLW982827 LVS982827 MFO982827 MPK982827 MZG982827 NJC982827 NSY982827 OCU982827 OMQ982827 OWM982827 PGI982827 PQE982827 QAA982827 QJW982827 QTS982827 RDO982827 RNK982827 RXG982827 SHC982827 SQY982827 TAU982827 TKQ982827 TUM982827 UEI982827 UOE982827 UYA982827 VHW982827 VRS982827 WBO982827 WLK982827 WVG982827 A65323 A130859 A196395 A261931 A327467 A393003 A458539 A524075 A589611 A655147 A720683 A786219 A851755 A917291 A982827">
      <formula1>"²ÕÛáõë³Ï 15. ²ÛÉ Ï³é³í³ñã³Ï³Ý ÑÇÙÝ³ñÏÇ Ï³ñáÕáõÃÛáõÝÝ»ñÇ ½³ñ·³óáõÙ"</formula1>
    </dataValidation>
    <dataValidation type="custom" allowBlank="1" showInputMessage="1" showErrorMessage="1" sqref="IU65303 SQ65303 ACM65303 AMI65303 AWE65303 BGA65303 BPW65303 BZS65303 CJO65303 CTK65303 DDG65303 DNC65303 DWY65303 EGU65303 EQQ65303 FAM65303 FKI65303 FUE65303 GEA65303 GNW65303 GXS65303 HHO65303 HRK65303 IBG65303 ILC65303 IUY65303 JEU65303 JOQ65303 JYM65303 KII65303 KSE65303 LCA65303 LLW65303 LVS65303 MFO65303 MPK65303 MZG65303 NJC65303 NSY65303 OCU65303 OMQ65303 OWM65303 PGI65303 PQE65303 QAA65303 QJW65303 QTS65303 RDO65303 RNK65303 RXG65303 SHC65303 SQY65303 TAU65303 TKQ65303 TUM65303 UEI65303 UOE65303 UYA65303 VHW65303 VRS65303 WBO65303 WLK65303 WVG65303 IU130839 SQ130839 ACM130839 AMI130839 AWE130839 BGA130839 BPW130839 BZS130839 CJO130839 CTK130839 DDG130839 DNC130839 DWY130839 EGU130839 EQQ130839 FAM130839 FKI130839 FUE130839 GEA130839 GNW130839 GXS130839 HHO130839 HRK130839 IBG130839 ILC130839 IUY130839 JEU130839 JOQ130839 JYM130839 KII130839 KSE130839 LCA130839 LLW130839 LVS130839 MFO130839 MPK130839 MZG130839 NJC130839 NSY130839 OCU130839 OMQ130839 OWM130839 PGI130839 PQE130839 QAA130839 QJW130839 QTS130839 RDO130839 RNK130839 RXG130839 SHC130839 SQY130839 TAU130839 TKQ130839 TUM130839 UEI130839 UOE130839 UYA130839 VHW130839 VRS130839 WBO130839 WLK130839 WVG130839 IU196375 SQ196375 ACM196375 AMI196375 AWE196375 BGA196375 BPW196375 BZS196375 CJO196375 CTK196375 DDG196375 DNC196375 DWY196375 EGU196375 EQQ196375 FAM196375 FKI196375 FUE196375 GEA196375 GNW196375 GXS196375 HHO196375 HRK196375 IBG196375 ILC196375 IUY196375 JEU196375 JOQ196375 JYM196375 KII196375 KSE196375 LCA196375 LLW196375 LVS196375 MFO196375 MPK196375 MZG196375 NJC196375 NSY196375 OCU196375 OMQ196375 OWM196375 PGI196375 PQE196375 QAA196375 QJW196375 QTS196375 RDO196375 RNK196375 RXG196375 SHC196375 SQY196375 TAU196375 TKQ196375 TUM196375 UEI196375 UOE196375 UYA196375 VHW196375 VRS196375 WBO196375 WLK196375 WVG196375 IU261911 SQ261911 ACM261911 AMI261911 AWE261911 BGA261911 BPW261911 BZS261911 CJO261911 CTK261911 DDG261911 DNC261911 DWY261911 EGU261911 EQQ261911 FAM261911 FKI261911 FUE261911 GEA261911 GNW261911 GXS261911 HHO261911 HRK261911 IBG261911 ILC261911 IUY261911 JEU261911 JOQ261911 JYM261911 KII261911 KSE261911 LCA261911 LLW261911 LVS261911 MFO261911 MPK261911 MZG261911 NJC261911 NSY261911 OCU261911 OMQ261911 OWM261911 PGI261911 PQE261911 QAA261911 QJW261911 QTS261911 RDO261911 RNK261911 RXG261911 SHC261911 SQY261911 TAU261911 TKQ261911 TUM261911 UEI261911 UOE261911 UYA261911 VHW261911 VRS261911 WBO261911 WLK261911 WVG261911 IU327447 SQ327447 ACM327447 AMI327447 AWE327447 BGA327447 BPW327447 BZS327447 CJO327447 CTK327447 DDG327447 DNC327447 DWY327447 EGU327447 EQQ327447 FAM327447 FKI327447 FUE327447 GEA327447 GNW327447 GXS327447 HHO327447 HRK327447 IBG327447 ILC327447 IUY327447 JEU327447 JOQ327447 JYM327447 KII327447 KSE327447 LCA327447 LLW327447 LVS327447 MFO327447 MPK327447 MZG327447 NJC327447 NSY327447 OCU327447 OMQ327447 OWM327447 PGI327447 PQE327447 QAA327447 QJW327447 QTS327447 RDO327447 RNK327447 RXG327447 SHC327447 SQY327447 TAU327447 TKQ327447 TUM327447 UEI327447 UOE327447 UYA327447 VHW327447 VRS327447 WBO327447 WLK327447 WVG327447 IU392983 SQ392983 ACM392983 AMI392983 AWE392983 BGA392983 BPW392983 BZS392983 CJO392983 CTK392983 DDG392983 DNC392983 DWY392983 EGU392983 EQQ392983 FAM392983 FKI392983 FUE392983 GEA392983 GNW392983 GXS392983 HHO392983 HRK392983 IBG392983 ILC392983 IUY392983 JEU392983 JOQ392983 JYM392983 KII392983 KSE392983 LCA392983 LLW392983 LVS392983 MFO392983 MPK392983 MZG392983 NJC392983 NSY392983 OCU392983 OMQ392983 OWM392983 PGI392983 PQE392983 QAA392983 QJW392983 QTS392983 RDO392983 RNK392983 RXG392983 SHC392983 SQY392983 TAU392983 TKQ392983 TUM392983 UEI392983 UOE392983 UYA392983 VHW392983 VRS392983 WBO392983 WLK392983 WVG392983 IU458519 SQ458519 ACM458519 AMI458519 AWE458519 BGA458519 BPW458519 BZS458519 CJO458519 CTK458519 DDG458519 DNC458519 DWY458519 EGU458519 EQQ458519 FAM458519 FKI458519 FUE458519 GEA458519 GNW458519 GXS458519 HHO458519 HRK458519 IBG458519 ILC458519 IUY458519 JEU458519 JOQ458519 JYM458519 KII458519 KSE458519 LCA458519 LLW458519 LVS458519 MFO458519 MPK458519 MZG458519 NJC458519 NSY458519 OCU458519 OMQ458519 OWM458519 PGI458519 PQE458519 QAA458519 QJW458519 QTS458519 RDO458519 RNK458519 RXG458519 SHC458519 SQY458519 TAU458519 TKQ458519 TUM458519 UEI458519 UOE458519 UYA458519 VHW458519 VRS458519 WBO458519 WLK458519 WVG458519 IU524055 SQ524055 ACM524055 AMI524055 AWE524055 BGA524055 BPW524055 BZS524055 CJO524055 CTK524055 DDG524055 DNC524055 DWY524055 EGU524055 EQQ524055 FAM524055 FKI524055 FUE524055 GEA524055 GNW524055 GXS524055 HHO524055 HRK524055 IBG524055 ILC524055 IUY524055 JEU524055 JOQ524055 JYM524055 KII524055 KSE524055 LCA524055 LLW524055 LVS524055 MFO524055 MPK524055 MZG524055 NJC524055 NSY524055 OCU524055 OMQ524055 OWM524055 PGI524055 PQE524055 QAA524055 QJW524055 QTS524055 RDO524055 RNK524055 RXG524055 SHC524055 SQY524055 TAU524055 TKQ524055 TUM524055 UEI524055 UOE524055 UYA524055 VHW524055 VRS524055 WBO524055 WLK524055 WVG524055 IU589591 SQ589591 ACM589591 AMI589591 AWE589591 BGA589591 BPW589591 BZS589591 CJO589591 CTK589591 DDG589591 DNC589591 DWY589591 EGU589591 EQQ589591 FAM589591 FKI589591 FUE589591 GEA589591 GNW589591 GXS589591 HHO589591 HRK589591 IBG589591 ILC589591 IUY589591 JEU589591 JOQ589591 JYM589591 KII589591 KSE589591 LCA589591 LLW589591 LVS589591 MFO589591 MPK589591 MZG589591 NJC589591 NSY589591 OCU589591 OMQ589591 OWM589591 PGI589591 PQE589591 QAA589591 QJW589591 QTS589591 RDO589591 RNK589591 RXG589591 SHC589591 SQY589591 TAU589591 TKQ589591 TUM589591 UEI589591 UOE589591 UYA589591 VHW589591 VRS589591 WBO589591 WLK589591 WVG589591 IU655127 SQ655127 ACM655127 AMI655127 AWE655127 BGA655127 BPW655127 BZS655127 CJO655127 CTK655127 DDG655127 DNC655127 DWY655127 EGU655127 EQQ655127 FAM655127 FKI655127 FUE655127 GEA655127 GNW655127 GXS655127 HHO655127 HRK655127 IBG655127 ILC655127 IUY655127 JEU655127 JOQ655127 JYM655127 KII655127 KSE655127 LCA655127 LLW655127 LVS655127 MFO655127 MPK655127 MZG655127 NJC655127 NSY655127 OCU655127 OMQ655127 OWM655127 PGI655127 PQE655127 QAA655127 QJW655127 QTS655127 RDO655127 RNK655127 RXG655127 SHC655127 SQY655127 TAU655127 TKQ655127 TUM655127 UEI655127 UOE655127 UYA655127 VHW655127 VRS655127 WBO655127 WLK655127 WVG655127 IU720663 SQ720663 ACM720663 AMI720663 AWE720663 BGA720663 BPW720663 BZS720663 CJO720663 CTK720663 DDG720663 DNC720663 DWY720663 EGU720663 EQQ720663 FAM720663 FKI720663 FUE720663 GEA720663 GNW720663 GXS720663 HHO720663 HRK720663 IBG720663 ILC720663 IUY720663 JEU720663 JOQ720663 JYM720663 KII720663 KSE720663 LCA720663 LLW720663 LVS720663 MFO720663 MPK720663 MZG720663 NJC720663 NSY720663 OCU720663 OMQ720663 OWM720663 PGI720663 PQE720663 QAA720663 QJW720663 QTS720663 RDO720663 RNK720663 RXG720663 SHC720663 SQY720663 TAU720663 TKQ720663 TUM720663 UEI720663 UOE720663 UYA720663 VHW720663 VRS720663 WBO720663 WLK720663 WVG720663 IU786199 SQ786199 ACM786199 AMI786199 AWE786199 BGA786199 BPW786199 BZS786199 CJO786199 CTK786199 DDG786199 DNC786199 DWY786199 EGU786199 EQQ786199 FAM786199 FKI786199 FUE786199 GEA786199 GNW786199 GXS786199 HHO786199 HRK786199 IBG786199 ILC786199 IUY786199 JEU786199 JOQ786199 JYM786199 KII786199 KSE786199 LCA786199 LLW786199 LVS786199 MFO786199 MPK786199 MZG786199 NJC786199 NSY786199 OCU786199 OMQ786199 OWM786199 PGI786199 PQE786199 QAA786199 QJW786199 QTS786199 RDO786199 RNK786199 RXG786199 SHC786199 SQY786199 TAU786199 TKQ786199 TUM786199 UEI786199 UOE786199 UYA786199 VHW786199 VRS786199 WBO786199 WLK786199 WVG786199 IU851735 SQ851735 ACM851735 AMI851735 AWE851735 BGA851735 BPW851735 BZS851735 CJO851735 CTK851735 DDG851735 DNC851735 DWY851735 EGU851735 EQQ851735 FAM851735 FKI851735 FUE851735 GEA851735 GNW851735 GXS851735 HHO851735 HRK851735 IBG851735 ILC851735 IUY851735 JEU851735 JOQ851735 JYM851735 KII851735 KSE851735 LCA851735 LLW851735 LVS851735 MFO851735 MPK851735 MZG851735 NJC851735 NSY851735 OCU851735 OMQ851735 OWM851735 PGI851735 PQE851735 QAA851735 QJW851735 QTS851735 RDO851735 RNK851735 RXG851735 SHC851735 SQY851735 TAU851735 TKQ851735 TUM851735 UEI851735 UOE851735 UYA851735 VHW851735 VRS851735 WBO851735 WLK851735 WVG851735 IU917271 SQ917271 ACM917271 AMI917271 AWE917271 BGA917271 BPW917271 BZS917271 CJO917271 CTK917271 DDG917271 DNC917271 DWY917271 EGU917271 EQQ917271 FAM917271 FKI917271 FUE917271 GEA917271 GNW917271 GXS917271 HHO917271 HRK917271 IBG917271 ILC917271 IUY917271 JEU917271 JOQ917271 JYM917271 KII917271 KSE917271 LCA917271 LLW917271 LVS917271 MFO917271 MPK917271 MZG917271 NJC917271 NSY917271 OCU917271 OMQ917271 OWM917271 PGI917271 PQE917271 QAA917271 QJW917271 QTS917271 RDO917271 RNK917271 RXG917271 SHC917271 SQY917271 TAU917271 TKQ917271 TUM917271 UEI917271 UOE917271 UYA917271 VHW917271 VRS917271 WBO917271 WLK917271 WVG917271 IU982807 SQ982807 ACM982807 AMI982807 AWE982807 BGA982807 BPW982807 BZS982807 CJO982807 CTK982807 DDG982807 DNC982807 DWY982807 EGU982807 EQQ982807 FAM982807 FKI982807 FUE982807 GEA982807 GNW982807 GXS982807 HHO982807 HRK982807 IBG982807 ILC982807 IUY982807 JEU982807 JOQ982807 JYM982807 KII982807 KSE982807 LCA982807 LLW982807 LVS982807 MFO982807 MPK982807 MZG982807 NJC982807 NSY982807 OCU982807 OMQ982807 OWM982807 PGI982807 PQE982807 QAA982807 QJW982807 QTS982807 RDO982807 RNK982807 RXG982807 SHC982807 SQY982807 TAU982807 TKQ982807 TUM982807 UEI982807 UOE982807 UYA982807 VHW982807 VRS982807 WBO982807 WLK982807 WVG982807 A65303 A130839 A196375 A261911 A327447 A392983 A458519 A524055 A589591 A655127 A720663 A786199 A851735 A917271 A982807">
      <formula1>"²ÕÛáõë³Ï 14. ²ÛÉ å»ï³Ï³Ý Ï³é³í³ñã³Ï³Ý ÑÇÙÝ³ñÏÇ Ï³ñáÕáõÃÛáõÝÝ»ñÇ ½³ñ·³óáõÙ"</formula1>
    </dataValidation>
    <dataValidation type="custom" allowBlank="1" showInputMessage="1" showErrorMessage="1" sqref="IU65285 SQ65285 ACM65285 AMI65285 AWE65285 BGA65285 BPW65285 BZS65285 CJO65285 CTK65285 DDG65285 DNC65285 DWY65285 EGU65285 EQQ65285 FAM65285 FKI65285 FUE65285 GEA65285 GNW65285 GXS65285 HHO65285 HRK65285 IBG65285 ILC65285 IUY65285 JEU65285 JOQ65285 JYM65285 KII65285 KSE65285 LCA65285 LLW65285 LVS65285 MFO65285 MPK65285 MZG65285 NJC65285 NSY65285 OCU65285 OMQ65285 OWM65285 PGI65285 PQE65285 QAA65285 QJW65285 QTS65285 RDO65285 RNK65285 RXG65285 SHC65285 SQY65285 TAU65285 TKQ65285 TUM65285 UEI65285 UOE65285 UYA65285 VHW65285 VRS65285 WBO65285 WLK65285 WVG65285 IU130821 SQ130821 ACM130821 AMI130821 AWE130821 BGA130821 BPW130821 BZS130821 CJO130821 CTK130821 DDG130821 DNC130821 DWY130821 EGU130821 EQQ130821 FAM130821 FKI130821 FUE130821 GEA130821 GNW130821 GXS130821 HHO130821 HRK130821 IBG130821 ILC130821 IUY130821 JEU130821 JOQ130821 JYM130821 KII130821 KSE130821 LCA130821 LLW130821 LVS130821 MFO130821 MPK130821 MZG130821 NJC130821 NSY130821 OCU130821 OMQ130821 OWM130821 PGI130821 PQE130821 QAA130821 QJW130821 QTS130821 RDO130821 RNK130821 RXG130821 SHC130821 SQY130821 TAU130821 TKQ130821 TUM130821 UEI130821 UOE130821 UYA130821 VHW130821 VRS130821 WBO130821 WLK130821 WVG130821 IU196357 SQ196357 ACM196357 AMI196357 AWE196357 BGA196357 BPW196357 BZS196357 CJO196357 CTK196357 DDG196357 DNC196357 DWY196357 EGU196357 EQQ196357 FAM196357 FKI196357 FUE196357 GEA196357 GNW196357 GXS196357 HHO196357 HRK196357 IBG196357 ILC196357 IUY196357 JEU196357 JOQ196357 JYM196357 KII196357 KSE196357 LCA196357 LLW196357 LVS196357 MFO196357 MPK196357 MZG196357 NJC196357 NSY196357 OCU196357 OMQ196357 OWM196357 PGI196357 PQE196357 QAA196357 QJW196357 QTS196357 RDO196357 RNK196357 RXG196357 SHC196357 SQY196357 TAU196357 TKQ196357 TUM196357 UEI196357 UOE196357 UYA196357 VHW196357 VRS196357 WBO196357 WLK196357 WVG196357 IU261893 SQ261893 ACM261893 AMI261893 AWE261893 BGA261893 BPW261893 BZS261893 CJO261893 CTK261893 DDG261893 DNC261893 DWY261893 EGU261893 EQQ261893 FAM261893 FKI261893 FUE261893 GEA261893 GNW261893 GXS261893 HHO261893 HRK261893 IBG261893 ILC261893 IUY261893 JEU261893 JOQ261893 JYM261893 KII261893 KSE261893 LCA261893 LLW261893 LVS261893 MFO261893 MPK261893 MZG261893 NJC261893 NSY261893 OCU261893 OMQ261893 OWM261893 PGI261893 PQE261893 QAA261893 QJW261893 QTS261893 RDO261893 RNK261893 RXG261893 SHC261893 SQY261893 TAU261893 TKQ261893 TUM261893 UEI261893 UOE261893 UYA261893 VHW261893 VRS261893 WBO261893 WLK261893 WVG261893 IU327429 SQ327429 ACM327429 AMI327429 AWE327429 BGA327429 BPW327429 BZS327429 CJO327429 CTK327429 DDG327429 DNC327429 DWY327429 EGU327429 EQQ327429 FAM327429 FKI327429 FUE327429 GEA327429 GNW327429 GXS327429 HHO327429 HRK327429 IBG327429 ILC327429 IUY327429 JEU327429 JOQ327429 JYM327429 KII327429 KSE327429 LCA327429 LLW327429 LVS327429 MFO327429 MPK327429 MZG327429 NJC327429 NSY327429 OCU327429 OMQ327429 OWM327429 PGI327429 PQE327429 QAA327429 QJW327429 QTS327429 RDO327429 RNK327429 RXG327429 SHC327429 SQY327429 TAU327429 TKQ327429 TUM327429 UEI327429 UOE327429 UYA327429 VHW327429 VRS327429 WBO327429 WLK327429 WVG327429 IU392965 SQ392965 ACM392965 AMI392965 AWE392965 BGA392965 BPW392965 BZS392965 CJO392965 CTK392965 DDG392965 DNC392965 DWY392965 EGU392965 EQQ392965 FAM392965 FKI392965 FUE392965 GEA392965 GNW392965 GXS392965 HHO392965 HRK392965 IBG392965 ILC392965 IUY392965 JEU392965 JOQ392965 JYM392965 KII392965 KSE392965 LCA392965 LLW392965 LVS392965 MFO392965 MPK392965 MZG392965 NJC392965 NSY392965 OCU392965 OMQ392965 OWM392965 PGI392965 PQE392965 QAA392965 QJW392965 QTS392965 RDO392965 RNK392965 RXG392965 SHC392965 SQY392965 TAU392965 TKQ392965 TUM392965 UEI392965 UOE392965 UYA392965 VHW392965 VRS392965 WBO392965 WLK392965 WVG392965 IU458501 SQ458501 ACM458501 AMI458501 AWE458501 BGA458501 BPW458501 BZS458501 CJO458501 CTK458501 DDG458501 DNC458501 DWY458501 EGU458501 EQQ458501 FAM458501 FKI458501 FUE458501 GEA458501 GNW458501 GXS458501 HHO458501 HRK458501 IBG458501 ILC458501 IUY458501 JEU458501 JOQ458501 JYM458501 KII458501 KSE458501 LCA458501 LLW458501 LVS458501 MFO458501 MPK458501 MZG458501 NJC458501 NSY458501 OCU458501 OMQ458501 OWM458501 PGI458501 PQE458501 QAA458501 QJW458501 QTS458501 RDO458501 RNK458501 RXG458501 SHC458501 SQY458501 TAU458501 TKQ458501 TUM458501 UEI458501 UOE458501 UYA458501 VHW458501 VRS458501 WBO458501 WLK458501 WVG458501 IU524037 SQ524037 ACM524037 AMI524037 AWE524037 BGA524037 BPW524037 BZS524037 CJO524037 CTK524037 DDG524037 DNC524037 DWY524037 EGU524037 EQQ524037 FAM524037 FKI524037 FUE524037 GEA524037 GNW524037 GXS524037 HHO524037 HRK524037 IBG524037 ILC524037 IUY524037 JEU524037 JOQ524037 JYM524037 KII524037 KSE524037 LCA524037 LLW524037 LVS524037 MFO524037 MPK524037 MZG524037 NJC524037 NSY524037 OCU524037 OMQ524037 OWM524037 PGI524037 PQE524037 QAA524037 QJW524037 QTS524037 RDO524037 RNK524037 RXG524037 SHC524037 SQY524037 TAU524037 TKQ524037 TUM524037 UEI524037 UOE524037 UYA524037 VHW524037 VRS524037 WBO524037 WLK524037 WVG524037 IU589573 SQ589573 ACM589573 AMI589573 AWE589573 BGA589573 BPW589573 BZS589573 CJO589573 CTK589573 DDG589573 DNC589573 DWY589573 EGU589573 EQQ589573 FAM589573 FKI589573 FUE589573 GEA589573 GNW589573 GXS589573 HHO589573 HRK589573 IBG589573 ILC589573 IUY589573 JEU589573 JOQ589573 JYM589573 KII589573 KSE589573 LCA589573 LLW589573 LVS589573 MFO589573 MPK589573 MZG589573 NJC589573 NSY589573 OCU589573 OMQ589573 OWM589573 PGI589573 PQE589573 QAA589573 QJW589573 QTS589573 RDO589573 RNK589573 RXG589573 SHC589573 SQY589573 TAU589573 TKQ589573 TUM589573 UEI589573 UOE589573 UYA589573 VHW589573 VRS589573 WBO589573 WLK589573 WVG589573 IU655109 SQ655109 ACM655109 AMI655109 AWE655109 BGA655109 BPW655109 BZS655109 CJO655109 CTK655109 DDG655109 DNC655109 DWY655109 EGU655109 EQQ655109 FAM655109 FKI655109 FUE655109 GEA655109 GNW655109 GXS655109 HHO655109 HRK655109 IBG655109 ILC655109 IUY655109 JEU655109 JOQ655109 JYM655109 KII655109 KSE655109 LCA655109 LLW655109 LVS655109 MFO655109 MPK655109 MZG655109 NJC655109 NSY655109 OCU655109 OMQ655109 OWM655109 PGI655109 PQE655109 QAA655109 QJW655109 QTS655109 RDO655109 RNK655109 RXG655109 SHC655109 SQY655109 TAU655109 TKQ655109 TUM655109 UEI655109 UOE655109 UYA655109 VHW655109 VRS655109 WBO655109 WLK655109 WVG655109 IU720645 SQ720645 ACM720645 AMI720645 AWE720645 BGA720645 BPW720645 BZS720645 CJO720645 CTK720645 DDG720645 DNC720645 DWY720645 EGU720645 EQQ720645 FAM720645 FKI720645 FUE720645 GEA720645 GNW720645 GXS720645 HHO720645 HRK720645 IBG720645 ILC720645 IUY720645 JEU720645 JOQ720645 JYM720645 KII720645 KSE720645 LCA720645 LLW720645 LVS720645 MFO720645 MPK720645 MZG720645 NJC720645 NSY720645 OCU720645 OMQ720645 OWM720645 PGI720645 PQE720645 QAA720645 QJW720645 QTS720645 RDO720645 RNK720645 RXG720645 SHC720645 SQY720645 TAU720645 TKQ720645 TUM720645 UEI720645 UOE720645 UYA720645 VHW720645 VRS720645 WBO720645 WLK720645 WVG720645 IU786181 SQ786181 ACM786181 AMI786181 AWE786181 BGA786181 BPW786181 BZS786181 CJO786181 CTK786181 DDG786181 DNC786181 DWY786181 EGU786181 EQQ786181 FAM786181 FKI786181 FUE786181 GEA786181 GNW786181 GXS786181 HHO786181 HRK786181 IBG786181 ILC786181 IUY786181 JEU786181 JOQ786181 JYM786181 KII786181 KSE786181 LCA786181 LLW786181 LVS786181 MFO786181 MPK786181 MZG786181 NJC786181 NSY786181 OCU786181 OMQ786181 OWM786181 PGI786181 PQE786181 QAA786181 QJW786181 QTS786181 RDO786181 RNK786181 RXG786181 SHC786181 SQY786181 TAU786181 TKQ786181 TUM786181 UEI786181 UOE786181 UYA786181 VHW786181 VRS786181 WBO786181 WLK786181 WVG786181 IU851717 SQ851717 ACM851717 AMI851717 AWE851717 BGA851717 BPW851717 BZS851717 CJO851717 CTK851717 DDG851717 DNC851717 DWY851717 EGU851717 EQQ851717 FAM851717 FKI851717 FUE851717 GEA851717 GNW851717 GXS851717 HHO851717 HRK851717 IBG851717 ILC851717 IUY851717 JEU851717 JOQ851717 JYM851717 KII851717 KSE851717 LCA851717 LLW851717 LVS851717 MFO851717 MPK851717 MZG851717 NJC851717 NSY851717 OCU851717 OMQ851717 OWM851717 PGI851717 PQE851717 QAA851717 QJW851717 QTS851717 RDO851717 RNK851717 RXG851717 SHC851717 SQY851717 TAU851717 TKQ851717 TUM851717 UEI851717 UOE851717 UYA851717 VHW851717 VRS851717 WBO851717 WLK851717 WVG851717 IU917253 SQ917253 ACM917253 AMI917253 AWE917253 BGA917253 BPW917253 BZS917253 CJO917253 CTK917253 DDG917253 DNC917253 DWY917253 EGU917253 EQQ917253 FAM917253 FKI917253 FUE917253 GEA917253 GNW917253 GXS917253 HHO917253 HRK917253 IBG917253 ILC917253 IUY917253 JEU917253 JOQ917253 JYM917253 KII917253 KSE917253 LCA917253 LLW917253 LVS917253 MFO917253 MPK917253 MZG917253 NJC917253 NSY917253 OCU917253 OMQ917253 OWM917253 PGI917253 PQE917253 QAA917253 QJW917253 QTS917253 RDO917253 RNK917253 RXG917253 SHC917253 SQY917253 TAU917253 TKQ917253 TUM917253 UEI917253 UOE917253 UYA917253 VHW917253 VRS917253 WBO917253 WLK917253 WVG917253 IU982789 SQ982789 ACM982789 AMI982789 AWE982789 BGA982789 BPW982789 BZS982789 CJO982789 CTK982789 DDG982789 DNC982789 DWY982789 EGU982789 EQQ982789 FAM982789 FKI982789 FUE982789 GEA982789 GNW982789 GXS982789 HHO982789 HRK982789 IBG982789 ILC982789 IUY982789 JEU982789 JOQ982789 JYM982789 KII982789 KSE982789 LCA982789 LLW982789 LVS982789 MFO982789 MPK982789 MZG982789 NJC982789 NSY982789 OCU982789 OMQ982789 OWM982789 PGI982789 PQE982789 QAA982789 QJW982789 QTS982789 RDO982789 RNK982789 RXG982789 SHC982789 SQY982789 TAU982789 TKQ982789 TUM982789 UEI982789 UOE982789 UYA982789 VHW982789 VRS982789 WBO982789 WLK982789 WVG982789 A65285 A130821 A196357 A261893 A327429 A392965 A458501 A524037 A589573 A655109 A720645 A786181 A851717 A917253 A982789">
      <formula1>"²ÕÛáõë³Ï 13. Ü»ñ¹ñáõÙÝ»ñ ÉÇ³½áñ Ï³é³í³ñÙ³Ý Ý»ñùá ·ïÝíáÕ å»ï³Ï³Ý Ï³½Ù³Ï»ñåáõÃÛáõÝÝ»ñáõÙ"</formula1>
    </dataValidation>
    <dataValidation type="custom" allowBlank="1" showInputMessage="1" showErrorMessage="1" sqref="IU65271 SQ65271 ACM65271 AMI65271 AWE65271 BGA65271 BPW65271 BZS65271 CJO65271 CTK65271 DDG65271 DNC65271 DWY65271 EGU65271 EQQ65271 FAM65271 FKI65271 FUE65271 GEA65271 GNW65271 GXS65271 HHO65271 HRK65271 IBG65271 ILC65271 IUY65271 JEU65271 JOQ65271 JYM65271 KII65271 KSE65271 LCA65271 LLW65271 LVS65271 MFO65271 MPK65271 MZG65271 NJC65271 NSY65271 OCU65271 OMQ65271 OWM65271 PGI65271 PQE65271 QAA65271 QJW65271 QTS65271 RDO65271 RNK65271 RXG65271 SHC65271 SQY65271 TAU65271 TKQ65271 TUM65271 UEI65271 UOE65271 UYA65271 VHW65271 VRS65271 WBO65271 WLK65271 WVG65271 IU130807 SQ130807 ACM130807 AMI130807 AWE130807 BGA130807 BPW130807 BZS130807 CJO130807 CTK130807 DDG130807 DNC130807 DWY130807 EGU130807 EQQ130807 FAM130807 FKI130807 FUE130807 GEA130807 GNW130807 GXS130807 HHO130807 HRK130807 IBG130807 ILC130807 IUY130807 JEU130807 JOQ130807 JYM130807 KII130807 KSE130807 LCA130807 LLW130807 LVS130807 MFO130807 MPK130807 MZG130807 NJC130807 NSY130807 OCU130807 OMQ130807 OWM130807 PGI130807 PQE130807 QAA130807 QJW130807 QTS130807 RDO130807 RNK130807 RXG130807 SHC130807 SQY130807 TAU130807 TKQ130807 TUM130807 UEI130807 UOE130807 UYA130807 VHW130807 VRS130807 WBO130807 WLK130807 WVG130807 IU196343 SQ196343 ACM196343 AMI196343 AWE196343 BGA196343 BPW196343 BZS196343 CJO196343 CTK196343 DDG196343 DNC196343 DWY196343 EGU196343 EQQ196343 FAM196343 FKI196343 FUE196343 GEA196343 GNW196343 GXS196343 HHO196343 HRK196343 IBG196343 ILC196343 IUY196343 JEU196343 JOQ196343 JYM196343 KII196343 KSE196343 LCA196343 LLW196343 LVS196343 MFO196343 MPK196343 MZG196343 NJC196343 NSY196343 OCU196343 OMQ196343 OWM196343 PGI196343 PQE196343 QAA196343 QJW196343 QTS196343 RDO196343 RNK196343 RXG196343 SHC196343 SQY196343 TAU196343 TKQ196343 TUM196343 UEI196343 UOE196343 UYA196343 VHW196343 VRS196343 WBO196343 WLK196343 WVG196343 IU261879 SQ261879 ACM261879 AMI261879 AWE261879 BGA261879 BPW261879 BZS261879 CJO261879 CTK261879 DDG261879 DNC261879 DWY261879 EGU261879 EQQ261879 FAM261879 FKI261879 FUE261879 GEA261879 GNW261879 GXS261879 HHO261879 HRK261879 IBG261879 ILC261879 IUY261879 JEU261879 JOQ261879 JYM261879 KII261879 KSE261879 LCA261879 LLW261879 LVS261879 MFO261879 MPK261879 MZG261879 NJC261879 NSY261879 OCU261879 OMQ261879 OWM261879 PGI261879 PQE261879 QAA261879 QJW261879 QTS261879 RDO261879 RNK261879 RXG261879 SHC261879 SQY261879 TAU261879 TKQ261879 TUM261879 UEI261879 UOE261879 UYA261879 VHW261879 VRS261879 WBO261879 WLK261879 WVG261879 IU327415 SQ327415 ACM327415 AMI327415 AWE327415 BGA327415 BPW327415 BZS327415 CJO327415 CTK327415 DDG327415 DNC327415 DWY327415 EGU327415 EQQ327415 FAM327415 FKI327415 FUE327415 GEA327415 GNW327415 GXS327415 HHO327415 HRK327415 IBG327415 ILC327415 IUY327415 JEU327415 JOQ327415 JYM327415 KII327415 KSE327415 LCA327415 LLW327415 LVS327415 MFO327415 MPK327415 MZG327415 NJC327415 NSY327415 OCU327415 OMQ327415 OWM327415 PGI327415 PQE327415 QAA327415 QJW327415 QTS327415 RDO327415 RNK327415 RXG327415 SHC327415 SQY327415 TAU327415 TKQ327415 TUM327415 UEI327415 UOE327415 UYA327415 VHW327415 VRS327415 WBO327415 WLK327415 WVG327415 IU392951 SQ392951 ACM392951 AMI392951 AWE392951 BGA392951 BPW392951 BZS392951 CJO392951 CTK392951 DDG392951 DNC392951 DWY392951 EGU392951 EQQ392951 FAM392951 FKI392951 FUE392951 GEA392951 GNW392951 GXS392951 HHO392951 HRK392951 IBG392951 ILC392951 IUY392951 JEU392951 JOQ392951 JYM392951 KII392951 KSE392951 LCA392951 LLW392951 LVS392951 MFO392951 MPK392951 MZG392951 NJC392951 NSY392951 OCU392951 OMQ392951 OWM392951 PGI392951 PQE392951 QAA392951 QJW392951 QTS392951 RDO392951 RNK392951 RXG392951 SHC392951 SQY392951 TAU392951 TKQ392951 TUM392951 UEI392951 UOE392951 UYA392951 VHW392951 VRS392951 WBO392951 WLK392951 WVG392951 IU458487 SQ458487 ACM458487 AMI458487 AWE458487 BGA458487 BPW458487 BZS458487 CJO458487 CTK458487 DDG458487 DNC458487 DWY458487 EGU458487 EQQ458487 FAM458487 FKI458487 FUE458487 GEA458487 GNW458487 GXS458487 HHO458487 HRK458487 IBG458487 ILC458487 IUY458487 JEU458487 JOQ458487 JYM458487 KII458487 KSE458487 LCA458487 LLW458487 LVS458487 MFO458487 MPK458487 MZG458487 NJC458487 NSY458487 OCU458487 OMQ458487 OWM458487 PGI458487 PQE458487 QAA458487 QJW458487 QTS458487 RDO458487 RNK458487 RXG458487 SHC458487 SQY458487 TAU458487 TKQ458487 TUM458487 UEI458487 UOE458487 UYA458487 VHW458487 VRS458487 WBO458487 WLK458487 WVG458487 IU524023 SQ524023 ACM524023 AMI524023 AWE524023 BGA524023 BPW524023 BZS524023 CJO524023 CTK524023 DDG524023 DNC524023 DWY524023 EGU524023 EQQ524023 FAM524023 FKI524023 FUE524023 GEA524023 GNW524023 GXS524023 HHO524023 HRK524023 IBG524023 ILC524023 IUY524023 JEU524023 JOQ524023 JYM524023 KII524023 KSE524023 LCA524023 LLW524023 LVS524023 MFO524023 MPK524023 MZG524023 NJC524023 NSY524023 OCU524023 OMQ524023 OWM524023 PGI524023 PQE524023 QAA524023 QJW524023 QTS524023 RDO524023 RNK524023 RXG524023 SHC524023 SQY524023 TAU524023 TKQ524023 TUM524023 UEI524023 UOE524023 UYA524023 VHW524023 VRS524023 WBO524023 WLK524023 WVG524023 IU589559 SQ589559 ACM589559 AMI589559 AWE589559 BGA589559 BPW589559 BZS589559 CJO589559 CTK589559 DDG589559 DNC589559 DWY589559 EGU589559 EQQ589559 FAM589559 FKI589559 FUE589559 GEA589559 GNW589559 GXS589559 HHO589559 HRK589559 IBG589559 ILC589559 IUY589559 JEU589559 JOQ589559 JYM589559 KII589559 KSE589559 LCA589559 LLW589559 LVS589559 MFO589559 MPK589559 MZG589559 NJC589559 NSY589559 OCU589559 OMQ589559 OWM589559 PGI589559 PQE589559 QAA589559 QJW589559 QTS589559 RDO589559 RNK589559 RXG589559 SHC589559 SQY589559 TAU589559 TKQ589559 TUM589559 UEI589559 UOE589559 UYA589559 VHW589559 VRS589559 WBO589559 WLK589559 WVG589559 IU655095 SQ655095 ACM655095 AMI655095 AWE655095 BGA655095 BPW655095 BZS655095 CJO655095 CTK655095 DDG655095 DNC655095 DWY655095 EGU655095 EQQ655095 FAM655095 FKI655095 FUE655095 GEA655095 GNW655095 GXS655095 HHO655095 HRK655095 IBG655095 ILC655095 IUY655095 JEU655095 JOQ655095 JYM655095 KII655095 KSE655095 LCA655095 LLW655095 LVS655095 MFO655095 MPK655095 MZG655095 NJC655095 NSY655095 OCU655095 OMQ655095 OWM655095 PGI655095 PQE655095 QAA655095 QJW655095 QTS655095 RDO655095 RNK655095 RXG655095 SHC655095 SQY655095 TAU655095 TKQ655095 TUM655095 UEI655095 UOE655095 UYA655095 VHW655095 VRS655095 WBO655095 WLK655095 WVG655095 IU720631 SQ720631 ACM720631 AMI720631 AWE720631 BGA720631 BPW720631 BZS720631 CJO720631 CTK720631 DDG720631 DNC720631 DWY720631 EGU720631 EQQ720631 FAM720631 FKI720631 FUE720631 GEA720631 GNW720631 GXS720631 HHO720631 HRK720631 IBG720631 ILC720631 IUY720631 JEU720631 JOQ720631 JYM720631 KII720631 KSE720631 LCA720631 LLW720631 LVS720631 MFO720631 MPK720631 MZG720631 NJC720631 NSY720631 OCU720631 OMQ720631 OWM720631 PGI720631 PQE720631 QAA720631 QJW720631 QTS720631 RDO720631 RNK720631 RXG720631 SHC720631 SQY720631 TAU720631 TKQ720631 TUM720631 UEI720631 UOE720631 UYA720631 VHW720631 VRS720631 WBO720631 WLK720631 WVG720631 IU786167 SQ786167 ACM786167 AMI786167 AWE786167 BGA786167 BPW786167 BZS786167 CJO786167 CTK786167 DDG786167 DNC786167 DWY786167 EGU786167 EQQ786167 FAM786167 FKI786167 FUE786167 GEA786167 GNW786167 GXS786167 HHO786167 HRK786167 IBG786167 ILC786167 IUY786167 JEU786167 JOQ786167 JYM786167 KII786167 KSE786167 LCA786167 LLW786167 LVS786167 MFO786167 MPK786167 MZG786167 NJC786167 NSY786167 OCU786167 OMQ786167 OWM786167 PGI786167 PQE786167 QAA786167 QJW786167 QTS786167 RDO786167 RNK786167 RXG786167 SHC786167 SQY786167 TAU786167 TKQ786167 TUM786167 UEI786167 UOE786167 UYA786167 VHW786167 VRS786167 WBO786167 WLK786167 WVG786167 IU851703 SQ851703 ACM851703 AMI851703 AWE851703 BGA851703 BPW851703 BZS851703 CJO851703 CTK851703 DDG851703 DNC851703 DWY851703 EGU851703 EQQ851703 FAM851703 FKI851703 FUE851703 GEA851703 GNW851703 GXS851703 HHO851703 HRK851703 IBG851703 ILC851703 IUY851703 JEU851703 JOQ851703 JYM851703 KII851703 KSE851703 LCA851703 LLW851703 LVS851703 MFO851703 MPK851703 MZG851703 NJC851703 NSY851703 OCU851703 OMQ851703 OWM851703 PGI851703 PQE851703 QAA851703 QJW851703 QTS851703 RDO851703 RNK851703 RXG851703 SHC851703 SQY851703 TAU851703 TKQ851703 TUM851703 UEI851703 UOE851703 UYA851703 VHW851703 VRS851703 WBO851703 WLK851703 WVG851703 IU917239 SQ917239 ACM917239 AMI917239 AWE917239 BGA917239 BPW917239 BZS917239 CJO917239 CTK917239 DDG917239 DNC917239 DWY917239 EGU917239 EQQ917239 FAM917239 FKI917239 FUE917239 GEA917239 GNW917239 GXS917239 HHO917239 HRK917239 IBG917239 ILC917239 IUY917239 JEU917239 JOQ917239 JYM917239 KII917239 KSE917239 LCA917239 LLW917239 LVS917239 MFO917239 MPK917239 MZG917239 NJC917239 NSY917239 OCU917239 OMQ917239 OWM917239 PGI917239 PQE917239 QAA917239 QJW917239 QTS917239 RDO917239 RNK917239 RXG917239 SHC917239 SQY917239 TAU917239 TKQ917239 TUM917239 UEI917239 UOE917239 UYA917239 VHW917239 VRS917239 WBO917239 WLK917239 WVG917239 IU982775 SQ982775 ACM982775 AMI982775 AWE982775 BGA982775 BPW982775 BZS982775 CJO982775 CTK982775 DDG982775 DNC982775 DWY982775 EGU982775 EQQ982775 FAM982775 FKI982775 FUE982775 GEA982775 GNW982775 GXS982775 HHO982775 HRK982775 IBG982775 ILC982775 IUY982775 JEU982775 JOQ982775 JYM982775 KII982775 KSE982775 LCA982775 LLW982775 LVS982775 MFO982775 MPK982775 MZG982775 NJC982775 NSY982775 OCU982775 OMQ982775 OWM982775 PGI982775 PQE982775 QAA982775 QJW982775 QTS982775 RDO982775 RNK982775 RXG982775 SHC982775 SQY982775 TAU982775 TKQ982775 TUM982775 UEI982775 UOE982775 UYA982775 VHW982775 VRS982775 WBO982775 WLK982775 WVG982775 A65271 A130807 A196343 A261879 A327415 A392951 A458487 A524023 A589559 A655095 A720631 A786167 A851703 A917239 A982775">
      <formula1>"²ÕÛáõë³Ï 12. üÇÝ³Ýë³íáñÙ³Ý Í³Ëë»ñ (ÏÇñ³é³Ï³Ý  ¿ ÙÇ³ÛÝ üÇÝ³ÝëÝ»ñÇ Ý³Ë³ñ³ñáõÃÛ³Ý ¹»åùáõÙ)"</formula1>
    </dataValidation>
    <dataValidation type="custom" allowBlank="1" showInputMessage="1" showErrorMessage="1" sqref="IU65253 SQ65253 ACM65253 AMI65253 AWE65253 BGA65253 BPW65253 BZS65253 CJO65253 CTK65253 DDG65253 DNC65253 DWY65253 EGU65253 EQQ65253 FAM65253 FKI65253 FUE65253 GEA65253 GNW65253 GXS65253 HHO65253 HRK65253 IBG65253 ILC65253 IUY65253 JEU65253 JOQ65253 JYM65253 KII65253 KSE65253 LCA65253 LLW65253 LVS65253 MFO65253 MPK65253 MZG65253 NJC65253 NSY65253 OCU65253 OMQ65253 OWM65253 PGI65253 PQE65253 QAA65253 QJW65253 QTS65253 RDO65253 RNK65253 RXG65253 SHC65253 SQY65253 TAU65253 TKQ65253 TUM65253 UEI65253 UOE65253 UYA65253 VHW65253 VRS65253 WBO65253 WLK65253 WVG65253 IU130789 SQ130789 ACM130789 AMI130789 AWE130789 BGA130789 BPW130789 BZS130789 CJO130789 CTK130789 DDG130789 DNC130789 DWY130789 EGU130789 EQQ130789 FAM130789 FKI130789 FUE130789 GEA130789 GNW130789 GXS130789 HHO130789 HRK130789 IBG130789 ILC130789 IUY130789 JEU130789 JOQ130789 JYM130789 KII130789 KSE130789 LCA130789 LLW130789 LVS130789 MFO130789 MPK130789 MZG130789 NJC130789 NSY130789 OCU130789 OMQ130789 OWM130789 PGI130789 PQE130789 QAA130789 QJW130789 QTS130789 RDO130789 RNK130789 RXG130789 SHC130789 SQY130789 TAU130789 TKQ130789 TUM130789 UEI130789 UOE130789 UYA130789 VHW130789 VRS130789 WBO130789 WLK130789 WVG130789 IU196325 SQ196325 ACM196325 AMI196325 AWE196325 BGA196325 BPW196325 BZS196325 CJO196325 CTK196325 DDG196325 DNC196325 DWY196325 EGU196325 EQQ196325 FAM196325 FKI196325 FUE196325 GEA196325 GNW196325 GXS196325 HHO196325 HRK196325 IBG196325 ILC196325 IUY196325 JEU196325 JOQ196325 JYM196325 KII196325 KSE196325 LCA196325 LLW196325 LVS196325 MFO196325 MPK196325 MZG196325 NJC196325 NSY196325 OCU196325 OMQ196325 OWM196325 PGI196325 PQE196325 QAA196325 QJW196325 QTS196325 RDO196325 RNK196325 RXG196325 SHC196325 SQY196325 TAU196325 TKQ196325 TUM196325 UEI196325 UOE196325 UYA196325 VHW196325 VRS196325 WBO196325 WLK196325 WVG196325 IU261861 SQ261861 ACM261861 AMI261861 AWE261861 BGA261861 BPW261861 BZS261861 CJO261861 CTK261861 DDG261861 DNC261861 DWY261861 EGU261861 EQQ261861 FAM261861 FKI261861 FUE261861 GEA261861 GNW261861 GXS261861 HHO261861 HRK261861 IBG261861 ILC261861 IUY261861 JEU261861 JOQ261861 JYM261861 KII261861 KSE261861 LCA261861 LLW261861 LVS261861 MFO261861 MPK261861 MZG261861 NJC261861 NSY261861 OCU261861 OMQ261861 OWM261861 PGI261861 PQE261861 QAA261861 QJW261861 QTS261861 RDO261861 RNK261861 RXG261861 SHC261861 SQY261861 TAU261861 TKQ261861 TUM261861 UEI261861 UOE261861 UYA261861 VHW261861 VRS261861 WBO261861 WLK261861 WVG261861 IU327397 SQ327397 ACM327397 AMI327397 AWE327397 BGA327397 BPW327397 BZS327397 CJO327397 CTK327397 DDG327397 DNC327397 DWY327397 EGU327397 EQQ327397 FAM327397 FKI327397 FUE327397 GEA327397 GNW327397 GXS327397 HHO327397 HRK327397 IBG327397 ILC327397 IUY327397 JEU327397 JOQ327397 JYM327397 KII327397 KSE327397 LCA327397 LLW327397 LVS327397 MFO327397 MPK327397 MZG327397 NJC327397 NSY327397 OCU327397 OMQ327397 OWM327397 PGI327397 PQE327397 QAA327397 QJW327397 QTS327397 RDO327397 RNK327397 RXG327397 SHC327397 SQY327397 TAU327397 TKQ327397 TUM327397 UEI327397 UOE327397 UYA327397 VHW327397 VRS327397 WBO327397 WLK327397 WVG327397 IU392933 SQ392933 ACM392933 AMI392933 AWE392933 BGA392933 BPW392933 BZS392933 CJO392933 CTK392933 DDG392933 DNC392933 DWY392933 EGU392933 EQQ392933 FAM392933 FKI392933 FUE392933 GEA392933 GNW392933 GXS392933 HHO392933 HRK392933 IBG392933 ILC392933 IUY392933 JEU392933 JOQ392933 JYM392933 KII392933 KSE392933 LCA392933 LLW392933 LVS392933 MFO392933 MPK392933 MZG392933 NJC392933 NSY392933 OCU392933 OMQ392933 OWM392933 PGI392933 PQE392933 QAA392933 QJW392933 QTS392933 RDO392933 RNK392933 RXG392933 SHC392933 SQY392933 TAU392933 TKQ392933 TUM392933 UEI392933 UOE392933 UYA392933 VHW392933 VRS392933 WBO392933 WLK392933 WVG392933 IU458469 SQ458469 ACM458469 AMI458469 AWE458469 BGA458469 BPW458469 BZS458469 CJO458469 CTK458469 DDG458469 DNC458469 DWY458469 EGU458469 EQQ458469 FAM458469 FKI458469 FUE458469 GEA458469 GNW458469 GXS458469 HHO458469 HRK458469 IBG458469 ILC458469 IUY458469 JEU458469 JOQ458469 JYM458469 KII458469 KSE458469 LCA458469 LLW458469 LVS458469 MFO458469 MPK458469 MZG458469 NJC458469 NSY458469 OCU458469 OMQ458469 OWM458469 PGI458469 PQE458469 QAA458469 QJW458469 QTS458469 RDO458469 RNK458469 RXG458469 SHC458469 SQY458469 TAU458469 TKQ458469 TUM458469 UEI458469 UOE458469 UYA458469 VHW458469 VRS458469 WBO458469 WLK458469 WVG458469 IU524005 SQ524005 ACM524005 AMI524005 AWE524005 BGA524005 BPW524005 BZS524005 CJO524005 CTK524005 DDG524005 DNC524005 DWY524005 EGU524005 EQQ524005 FAM524005 FKI524005 FUE524005 GEA524005 GNW524005 GXS524005 HHO524005 HRK524005 IBG524005 ILC524005 IUY524005 JEU524005 JOQ524005 JYM524005 KII524005 KSE524005 LCA524005 LLW524005 LVS524005 MFO524005 MPK524005 MZG524005 NJC524005 NSY524005 OCU524005 OMQ524005 OWM524005 PGI524005 PQE524005 QAA524005 QJW524005 QTS524005 RDO524005 RNK524005 RXG524005 SHC524005 SQY524005 TAU524005 TKQ524005 TUM524005 UEI524005 UOE524005 UYA524005 VHW524005 VRS524005 WBO524005 WLK524005 WVG524005 IU589541 SQ589541 ACM589541 AMI589541 AWE589541 BGA589541 BPW589541 BZS589541 CJO589541 CTK589541 DDG589541 DNC589541 DWY589541 EGU589541 EQQ589541 FAM589541 FKI589541 FUE589541 GEA589541 GNW589541 GXS589541 HHO589541 HRK589541 IBG589541 ILC589541 IUY589541 JEU589541 JOQ589541 JYM589541 KII589541 KSE589541 LCA589541 LLW589541 LVS589541 MFO589541 MPK589541 MZG589541 NJC589541 NSY589541 OCU589541 OMQ589541 OWM589541 PGI589541 PQE589541 QAA589541 QJW589541 QTS589541 RDO589541 RNK589541 RXG589541 SHC589541 SQY589541 TAU589541 TKQ589541 TUM589541 UEI589541 UOE589541 UYA589541 VHW589541 VRS589541 WBO589541 WLK589541 WVG589541 IU655077 SQ655077 ACM655077 AMI655077 AWE655077 BGA655077 BPW655077 BZS655077 CJO655077 CTK655077 DDG655077 DNC655077 DWY655077 EGU655077 EQQ655077 FAM655077 FKI655077 FUE655077 GEA655077 GNW655077 GXS655077 HHO655077 HRK655077 IBG655077 ILC655077 IUY655077 JEU655077 JOQ655077 JYM655077 KII655077 KSE655077 LCA655077 LLW655077 LVS655077 MFO655077 MPK655077 MZG655077 NJC655077 NSY655077 OCU655077 OMQ655077 OWM655077 PGI655077 PQE655077 QAA655077 QJW655077 QTS655077 RDO655077 RNK655077 RXG655077 SHC655077 SQY655077 TAU655077 TKQ655077 TUM655077 UEI655077 UOE655077 UYA655077 VHW655077 VRS655077 WBO655077 WLK655077 WVG655077 IU720613 SQ720613 ACM720613 AMI720613 AWE720613 BGA720613 BPW720613 BZS720613 CJO720613 CTK720613 DDG720613 DNC720613 DWY720613 EGU720613 EQQ720613 FAM720613 FKI720613 FUE720613 GEA720613 GNW720613 GXS720613 HHO720613 HRK720613 IBG720613 ILC720613 IUY720613 JEU720613 JOQ720613 JYM720613 KII720613 KSE720613 LCA720613 LLW720613 LVS720613 MFO720613 MPK720613 MZG720613 NJC720613 NSY720613 OCU720613 OMQ720613 OWM720613 PGI720613 PQE720613 QAA720613 QJW720613 QTS720613 RDO720613 RNK720613 RXG720613 SHC720613 SQY720613 TAU720613 TKQ720613 TUM720613 UEI720613 UOE720613 UYA720613 VHW720613 VRS720613 WBO720613 WLK720613 WVG720613 IU786149 SQ786149 ACM786149 AMI786149 AWE786149 BGA786149 BPW786149 BZS786149 CJO786149 CTK786149 DDG786149 DNC786149 DWY786149 EGU786149 EQQ786149 FAM786149 FKI786149 FUE786149 GEA786149 GNW786149 GXS786149 HHO786149 HRK786149 IBG786149 ILC786149 IUY786149 JEU786149 JOQ786149 JYM786149 KII786149 KSE786149 LCA786149 LLW786149 LVS786149 MFO786149 MPK786149 MZG786149 NJC786149 NSY786149 OCU786149 OMQ786149 OWM786149 PGI786149 PQE786149 QAA786149 QJW786149 QTS786149 RDO786149 RNK786149 RXG786149 SHC786149 SQY786149 TAU786149 TKQ786149 TUM786149 UEI786149 UOE786149 UYA786149 VHW786149 VRS786149 WBO786149 WLK786149 WVG786149 IU851685 SQ851685 ACM851685 AMI851685 AWE851685 BGA851685 BPW851685 BZS851685 CJO851685 CTK851685 DDG851685 DNC851685 DWY851685 EGU851685 EQQ851685 FAM851685 FKI851685 FUE851685 GEA851685 GNW851685 GXS851685 HHO851685 HRK851685 IBG851685 ILC851685 IUY851685 JEU851685 JOQ851685 JYM851685 KII851685 KSE851685 LCA851685 LLW851685 LVS851685 MFO851685 MPK851685 MZG851685 NJC851685 NSY851685 OCU851685 OMQ851685 OWM851685 PGI851685 PQE851685 QAA851685 QJW851685 QTS851685 RDO851685 RNK851685 RXG851685 SHC851685 SQY851685 TAU851685 TKQ851685 TUM851685 UEI851685 UOE851685 UYA851685 VHW851685 VRS851685 WBO851685 WLK851685 WVG851685 IU917221 SQ917221 ACM917221 AMI917221 AWE917221 BGA917221 BPW917221 BZS917221 CJO917221 CTK917221 DDG917221 DNC917221 DWY917221 EGU917221 EQQ917221 FAM917221 FKI917221 FUE917221 GEA917221 GNW917221 GXS917221 HHO917221 HRK917221 IBG917221 ILC917221 IUY917221 JEU917221 JOQ917221 JYM917221 KII917221 KSE917221 LCA917221 LLW917221 LVS917221 MFO917221 MPK917221 MZG917221 NJC917221 NSY917221 OCU917221 OMQ917221 OWM917221 PGI917221 PQE917221 QAA917221 QJW917221 QTS917221 RDO917221 RNK917221 RXG917221 SHC917221 SQY917221 TAU917221 TKQ917221 TUM917221 UEI917221 UOE917221 UYA917221 VHW917221 VRS917221 WBO917221 WLK917221 WVG917221 IU982757 SQ982757 ACM982757 AMI982757 AWE982757 BGA982757 BPW982757 BZS982757 CJO982757 CTK982757 DDG982757 DNC982757 DWY982757 EGU982757 EQQ982757 FAM982757 FKI982757 FUE982757 GEA982757 GNW982757 GXS982757 HHO982757 HRK982757 IBG982757 ILC982757 IUY982757 JEU982757 JOQ982757 JYM982757 KII982757 KSE982757 LCA982757 LLW982757 LVS982757 MFO982757 MPK982757 MZG982757 NJC982757 NSY982757 OCU982757 OMQ982757 OWM982757 PGI982757 PQE982757 QAA982757 QJW982757 QTS982757 RDO982757 RNK982757 RXG982757 SHC982757 SQY982757 TAU982757 TKQ982757 TUM982757 UEI982757 UOE982757 UYA982757 VHW982757 VRS982757 WBO982757 WLK982757 WVG982757 A65253 A130789 A196325 A261861 A327397 A392933 A458469 A524005 A589541 A655077 A720613 A786149 A851685 A917221 A982757">
      <formula1>"²ÕÛáõë³Ï 11. îñ³Ýëý»ñïÝ»ñ"</formula1>
    </dataValidation>
    <dataValidation type="custom" allowBlank="1" showInputMessage="1" showErrorMessage="1" sqref="IU65232 SQ65232 ACM65232 AMI65232 AWE65232 BGA65232 BPW65232 BZS65232 CJO65232 CTK65232 DDG65232 DNC65232 DWY65232 EGU65232 EQQ65232 FAM65232 FKI65232 FUE65232 GEA65232 GNW65232 GXS65232 HHO65232 HRK65232 IBG65232 ILC65232 IUY65232 JEU65232 JOQ65232 JYM65232 KII65232 KSE65232 LCA65232 LLW65232 LVS65232 MFO65232 MPK65232 MZG65232 NJC65232 NSY65232 OCU65232 OMQ65232 OWM65232 PGI65232 PQE65232 QAA65232 QJW65232 QTS65232 RDO65232 RNK65232 RXG65232 SHC65232 SQY65232 TAU65232 TKQ65232 TUM65232 UEI65232 UOE65232 UYA65232 VHW65232 VRS65232 WBO65232 WLK65232 WVG65232 IU130768 SQ130768 ACM130768 AMI130768 AWE130768 BGA130768 BPW130768 BZS130768 CJO130768 CTK130768 DDG130768 DNC130768 DWY130768 EGU130768 EQQ130768 FAM130768 FKI130768 FUE130768 GEA130768 GNW130768 GXS130768 HHO130768 HRK130768 IBG130768 ILC130768 IUY130768 JEU130768 JOQ130768 JYM130768 KII130768 KSE130768 LCA130768 LLW130768 LVS130768 MFO130768 MPK130768 MZG130768 NJC130768 NSY130768 OCU130768 OMQ130768 OWM130768 PGI130768 PQE130768 QAA130768 QJW130768 QTS130768 RDO130768 RNK130768 RXG130768 SHC130768 SQY130768 TAU130768 TKQ130768 TUM130768 UEI130768 UOE130768 UYA130768 VHW130768 VRS130768 WBO130768 WLK130768 WVG130768 IU196304 SQ196304 ACM196304 AMI196304 AWE196304 BGA196304 BPW196304 BZS196304 CJO196304 CTK196304 DDG196304 DNC196304 DWY196304 EGU196304 EQQ196304 FAM196304 FKI196304 FUE196304 GEA196304 GNW196304 GXS196304 HHO196304 HRK196304 IBG196304 ILC196304 IUY196304 JEU196304 JOQ196304 JYM196304 KII196304 KSE196304 LCA196304 LLW196304 LVS196304 MFO196304 MPK196304 MZG196304 NJC196304 NSY196304 OCU196304 OMQ196304 OWM196304 PGI196304 PQE196304 QAA196304 QJW196304 QTS196304 RDO196304 RNK196304 RXG196304 SHC196304 SQY196304 TAU196304 TKQ196304 TUM196304 UEI196304 UOE196304 UYA196304 VHW196304 VRS196304 WBO196304 WLK196304 WVG196304 IU261840 SQ261840 ACM261840 AMI261840 AWE261840 BGA261840 BPW261840 BZS261840 CJO261840 CTK261840 DDG261840 DNC261840 DWY261840 EGU261840 EQQ261840 FAM261840 FKI261840 FUE261840 GEA261840 GNW261840 GXS261840 HHO261840 HRK261840 IBG261840 ILC261840 IUY261840 JEU261840 JOQ261840 JYM261840 KII261840 KSE261840 LCA261840 LLW261840 LVS261840 MFO261840 MPK261840 MZG261840 NJC261840 NSY261840 OCU261840 OMQ261840 OWM261840 PGI261840 PQE261840 QAA261840 QJW261840 QTS261840 RDO261840 RNK261840 RXG261840 SHC261840 SQY261840 TAU261840 TKQ261840 TUM261840 UEI261840 UOE261840 UYA261840 VHW261840 VRS261840 WBO261840 WLK261840 WVG261840 IU327376 SQ327376 ACM327376 AMI327376 AWE327376 BGA327376 BPW327376 BZS327376 CJO327376 CTK327376 DDG327376 DNC327376 DWY327376 EGU327376 EQQ327376 FAM327376 FKI327376 FUE327376 GEA327376 GNW327376 GXS327376 HHO327376 HRK327376 IBG327376 ILC327376 IUY327376 JEU327376 JOQ327376 JYM327376 KII327376 KSE327376 LCA327376 LLW327376 LVS327376 MFO327376 MPK327376 MZG327376 NJC327376 NSY327376 OCU327376 OMQ327376 OWM327376 PGI327376 PQE327376 QAA327376 QJW327376 QTS327376 RDO327376 RNK327376 RXG327376 SHC327376 SQY327376 TAU327376 TKQ327376 TUM327376 UEI327376 UOE327376 UYA327376 VHW327376 VRS327376 WBO327376 WLK327376 WVG327376 IU392912 SQ392912 ACM392912 AMI392912 AWE392912 BGA392912 BPW392912 BZS392912 CJO392912 CTK392912 DDG392912 DNC392912 DWY392912 EGU392912 EQQ392912 FAM392912 FKI392912 FUE392912 GEA392912 GNW392912 GXS392912 HHO392912 HRK392912 IBG392912 ILC392912 IUY392912 JEU392912 JOQ392912 JYM392912 KII392912 KSE392912 LCA392912 LLW392912 LVS392912 MFO392912 MPK392912 MZG392912 NJC392912 NSY392912 OCU392912 OMQ392912 OWM392912 PGI392912 PQE392912 QAA392912 QJW392912 QTS392912 RDO392912 RNK392912 RXG392912 SHC392912 SQY392912 TAU392912 TKQ392912 TUM392912 UEI392912 UOE392912 UYA392912 VHW392912 VRS392912 WBO392912 WLK392912 WVG392912 IU458448 SQ458448 ACM458448 AMI458448 AWE458448 BGA458448 BPW458448 BZS458448 CJO458448 CTK458448 DDG458448 DNC458448 DWY458448 EGU458448 EQQ458448 FAM458448 FKI458448 FUE458448 GEA458448 GNW458448 GXS458448 HHO458448 HRK458448 IBG458448 ILC458448 IUY458448 JEU458448 JOQ458448 JYM458448 KII458448 KSE458448 LCA458448 LLW458448 LVS458448 MFO458448 MPK458448 MZG458448 NJC458448 NSY458448 OCU458448 OMQ458448 OWM458448 PGI458448 PQE458448 QAA458448 QJW458448 QTS458448 RDO458448 RNK458448 RXG458448 SHC458448 SQY458448 TAU458448 TKQ458448 TUM458448 UEI458448 UOE458448 UYA458448 VHW458448 VRS458448 WBO458448 WLK458448 WVG458448 IU523984 SQ523984 ACM523984 AMI523984 AWE523984 BGA523984 BPW523984 BZS523984 CJO523984 CTK523984 DDG523984 DNC523984 DWY523984 EGU523984 EQQ523984 FAM523984 FKI523984 FUE523984 GEA523984 GNW523984 GXS523984 HHO523984 HRK523984 IBG523984 ILC523984 IUY523984 JEU523984 JOQ523984 JYM523984 KII523984 KSE523984 LCA523984 LLW523984 LVS523984 MFO523984 MPK523984 MZG523984 NJC523984 NSY523984 OCU523984 OMQ523984 OWM523984 PGI523984 PQE523984 QAA523984 QJW523984 QTS523984 RDO523984 RNK523984 RXG523984 SHC523984 SQY523984 TAU523984 TKQ523984 TUM523984 UEI523984 UOE523984 UYA523984 VHW523984 VRS523984 WBO523984 WLK523984 WVG523984 IU589520 SQ589520 ACM589520 AMI589520 AWE589520 BGA589520 BPW589520 BZS589520 CJO589520 CTK589520 DDG589520 DNC589520 DWY589520 EGU589520 EQQ589520 FAM589520 FKI589520 FUE589520 GEA589520 GNW589520 GXS589520 HHO589520 HRK589520 IBG589520 ILC589520 IUY589520 JEU589520 JOQ589520 JYM589520 KII589520 KSE589520 LCA589520 LLW589520 LVS589520 MFO589520 MPK589520 MZG589520 NJC589520 NSY589520 OCU589520 OMQ589520 OWM589520 PGI589520 PQE589520 QAA589520 QJW589520 QTS589520 RDO589520 RNK589520 RXG589520 SHC589520 SQY589520 TAU589520 TKQ589520 TUM589520 UEI589520 UOE589520 UYA589520 VHW589520 VRS589520 WBO589520 WLK589520 WVG589520 IU655056 SQ655056 ACM655056 AMI655056 AWE655056 BGA655056 BPW655056 BZS655056 CJO655056 CTK655056 DDG655056 DNC655056 DWY655056 EGU655056 EQQ655056 FAM655056 FKI655056 FUE655056 GEA655056 GNW655056 GXS655056 HHO655056 HRK655056 IBG655056 ILC655056 IUY655056 JEU655056 JOQ655056 JYM655056 KII655056 KSE655056 LCA655056 LLW655056 LVS655056 MFO655056 MPK655056 MZG655056 NJC655056 NSY655056 OCU655056 OMQ655056 OWM655056 PGI655056 PQE655056 QAA655056 QJW655056 QTS655056 RDO655056 RNK655056 RXG655056 SHC655056 SQY655056 TAU655056 TKQ655056 TUM655056 UEI655056 UOE655056 UYA655056 VHW655056 VRS655056 WBO655056 WLK655056 WVG655056 IU720592 SQ720592 ACM720592 AMI720592 AWE720592 BGA720592 BPW720592 BZS720592 CJO720592 CTK720592 DDG720592 DNC720592 DWY720592 EGU720592 EQQ720592 FAM720592 FKI720592 FUE720592 GEA720592 GNW720592 GXS720592 HHO720592 HRK720592 IBG720592 ILC720592 IUY720592 JEU720592 JOQ720592 JYM720592 KII720592 KSE720592 LCA720592 LLW720592 LVS720592 MFO720592 MPK720592 MZG720592 NJC720592 NSY720592 OCU720592 OMQ720592 OWM720592 PGI720592 PQE720592 QAA720592 QJW720592 QTS720592 RDO720592 RNK720592 RXG720592 SHC720592 SQY720592 TAU720592 TKQ720592 TUM720592 UEI720592 UOE720592 UYA720592 VHW720592 VRS720592 WBO720592 WLK720592 WVG720592 IU786128 SQ786128 ACM786128 AMI786128 AWE786128 BGA786128 BPW786128 BZS786128 CJO786128 CTK786128 DDG786128 DNC786128 DWY786128 EGU786128 EQQ786128 FAM786128 FKI786128 FUE786128 GEA786128 GNW786128 GXS786128 HHO786128 HRK786128 IBG786128 ILC786128 IUY786128 JEU786128 JOQ786128 JYM786128 KII786128 KSE786128 LCA786128 LLW786128 LVS786128 MFO786128 MPK786128 MZG786128 NJC786128 NSY786128 OCU786128 OMQ786128 OWM786128 PGI786128 PQE786128 QAA786128 QJW786128 QTS786128 RDO786128 RNK786128 RXG786128 SHC786128 SQY786128 TAU786128 TKQ786128 TUM786128 UEI786128 UOE786128 UYA786128 VHW786128 VRS786128 WBO786128 WLK786128 WVG786128 IU851664 SQ851664 ACM851664 AMI851664 AWE851664 BGA851664 BPW851664 BZS851664 CJO851664 CTK851664 DDG851664 DNC851664 DWY851664 EGU851664 EQQ851664 FAM851664 FKI851664 FUE851664 GEA851664 GNW851664 GXS851664 HHO851664 HRK851664 IBG851664 ILC851664 IUY851664 JEU851664 JOQ851664 JYM851664 KII851664 KSE851664 LCA851664 LLW851664 LVS851664 MFO851664 MPK851664 MZG851664 NJC851664 NSY851664 OCU851664 OMQ851664 OWM851664 PGI851664 PQE851664 QAA851664 QJW851664 QTS851664 RDO851664 RNK851664 RXG851664 SHC851664 SQY851664 TAU851664 TKQ851664 TUM851664 UEI851664 UOE851664 UYA851664 VHW851664 VRS851664 WBO851664 WLK851664 WVG851664 IU917200 SQ917200 ACM917200 AMI917200 AWE917200 BGA917200 BPW917200 BZS917200 CJO917200 CTK917200 DDG917200 DNC917200 DWY917200 EGU917200 EQQ917200 FAM917200 FKI917200 FUE917200 GEA917200 GNW917200 GXS917200 HHO917200 HRK917200 IBG917200 ILC917200 IUY917200 JEU917200 JOQ917200 JYM917200 KII917200 KSE917200 LCA917200 LLW917200 LVS917200 MFO917200 MPK917200 MZG917200 NJC917200 NSY917200 OCU917200 OMQ917200 OWM917200 PGI917200 PQE917200 QAA917200 QJW917200 QTS917200 RDO917200 RNK917200 RXG917200 SHC917200 SQY917200 TAU917200 TKQ917200 TUM917200 UEI917200 UOE917200 UYA917200 VHW917200 VRS917200 WBO917200 WLK917200 WVG917200 IU982736 SQ982736 ACM982736 AMI982736 AWE982736 BGA982736 BPW982736 BZS982736 CJO982736 CTK982736 DDG982736 DNC982736 DWY982736 EGU982736 EQQ982736 FAM982736 FKI982736 FUE982736 GEA982736 GNW982736 GXS982736 HHO982736 HRK982736 IBG982736 ILC982736 IUY982736 JEU982736 JOQ982736 JYM982736 KII982736 KSE982736 LCA982736 LLW982736 LVS982736 MFO982736 MPK982736 MZG982736 NJC982736 NSY982736 OCU982736 OMQ982736 OWM982736 PGI982736 PQE982736 QAA982736 QJW982736 QTS982736 RDO982736 RNK982736 RXG982736 SHC982736 SQY982736 TAU982736 TKQ982736 TUM982736 UEI982736 UOE982736 UYA982736 VHW982736 VRS982736 WBO982736 WLK982736 WVG982736 A65232 A130768 A196304 A261840 A327376 A392912 A458448 A523984 A589520 A655056 A720592 A786128 A851664 A917200 A982736">
      <formula1>"²ÛÉ ù³Õ³ù³Ï³ÝáõÃÛ³Ý ÙÇçáó³éáõÙÝ»ñÇ ·Íáí Ï³ï³ñáÕ³Ï³Ý ã³÷áñáßÇãÝ»ñ"</formula1>
    </dataValidation>
    <dataValidation type="custom" allowBlank="1" showInputMessage="1" showErrorMessage="1" sqref="IU65230 SQ65230 ACM65230 AMI65230 AWE65230 BGA65230 BPW65230 BZS65230 CJO65230 CTK65230 DDG65230 DNC65230 DWY65230 EGU65230 EQQ65230 FAM65230 FKI65230 FUE65230 GEA65230 GNW65230 GXS65230 HHO65230 HRK65230 IBG65230 ILC65230 IUY65230 JEU65230 JOQ65230 JYM65230 KII65230 KSE65230 LCA65230 LLW65230 LVS65230 MFO65230 MPK65230 MZG65230 NJC65230 NSY65230 OCU65230 OMQ65230 OWM65230 PGI65230 PQE65230 QAA65230 QJW65230 QTS65230 RDO65230 RNK65230 RXG65230 SHC65230 SQY65230 TAU65230 TKQ65230 TUM65230 UEI65230 UOE65230 UYA65230 VHW65230 VRS65230 WBO65230 WLK65230 WVG65230 IU130766 SQ130766 ACM130766 AMI130766 AWE130766 BGA130766 BPW130766 BZS130766 CJO130766 CTK130766 DDG130766 DNC130766 DWY130766 EGU130766 EQQ130766 FAM130766 FKI130766 FUE130766 GEA130766 GNW130766 GXS130766 HHO130766 HRK130766 IBG130766 ILC130766 IUY130766 JEU130766 JOQ130766 JYM130766 KII130766 KSE130766 LCA130766 LLW130766 LVS130766 MFO130766 MPK130766 MZG130766 NJC130766 NSY130766 OCU130766 OMQ130766 OWM130766 PGI130766 PQE130766 QAA130766 QJW130766 QTS130766 RDO130766 RNK130766 RXG130766 SHC130766 SQY130766 TAU130766 TKQ130766 TUM130766 UEI130766 UOE130766 UYA130766 VHW130766 VRS130766 WBO130766 WLK130766 WVG130766 IU196302 SQ196302 ACM196302 AMI196302 AWE196302 BGA196302 BPW196302 BZS196302 CJO196302 CTK196302 DDG196302 DNC196302 DWY196302 EGU196302 EQQ196302 FAM196302 FKI196302 FUE196302 GEA196302 GNW196302 GXS196302 HHO196302 HRK196302 IBG196302 ILC196302 IUY196302 JEU196302 JOQ196302 JYM196302 KII196302 KSE196302 LCA196302 LLW196302 LVS196302 MFO196302 MPK196302 MZG196302 NJC196302 NSY196302 OCU196302 OMQ196302 OWM196302 PGI196302 PQE196302 QAA196302 QJW196302 QTS196302 RDO196302 RNK196302 RXG196302 SHC196302 SQY196302 TAU196302 TKQ196302 TUM196302 UEI196302 UOE196302 UYA196302 VHW196302 VRS196302 WBO196302 WLK196302 WVG196302 IU261838 SQ261838 ACM261838 AMI261838 AWE261838 BGA261838 BPW261838 BZS261838 CJO261838 CTK261838 DDG261838 DNC261838 DWY261838 EGU261838 EQQ261838 FAM261838 FKI261838 FUE261838 GEA261838 GNW261838 GXS261838 HHO261838 HRK261838 IBG261838 ILC261838 IUY261838 JEU261838 JOQ261838 JYM261838 KII261838 KSE261838 LCA261838 LLW261838 LVS261838 MFO261838 MPK261838 MZG261838 NJC261838 NSY261838 OCU261838 OMQ261838 OWM261838 PGI261838 PQE261838 QAA261838 QJW261838 QTS261838 RDO261838 RNK261838 RXG261838 SHC261838 SQY261838 TAU261838 TKQ261838 TUM261838 UEI261838 UOE261838 UYA261838 VHW261838 VRS261838 WBO261838 WLK261838 WVG261838 IU327374 SQ327374 ACM327374 AMI327374 AWE327374 BGA327374 BPW327374 BZS327374 CJO327374 CTK327374 DDG327374 DNC327374 DWY327374 EGU327374 EQQ327374 FAM327374 FKI327374 FUE327374 GEA327374 GNW327374 GXS327374 HHO327374 HRK327374 IBG327374 ILC327374 IUY327374 JEU327374 JOQ327374 JYM327374 KII327374 KSE327374 LCA327374 LLW327374 LVS327374 MFO327374 MPK327374 MZG327374 NJC327374 NSY327374 OCU327374 OMQ327374 OWM327374 PGI327374 PQE327374 QAA327374 QJW327374 QTS327374 RDO327374 RNK327374 RXG327374 SHC327374 SQY327374 TAU327374 TKQ327374 TUM327374 UEI327374 UOE327374 UYA327374 VHW327374 VRS327374 WBO327374 WLK327374 WVG327374 IU392910 SQ392910 ACM392910 AMI392910 AWE392910 BGA392910 BPW392910 BZS392910 CJO392910 CTK392910 DDG392910 DNC392910 DWY392910 EGU392910 EQQ392910 FAM392910 FKI392910 FUE392910 GEA392910 GNW392910 GXS392910 HHO392910 HRK392910 IBG392910 ILC392910 IUY392910 JEU392910 JOQ392910 JYM392910 KII392910 KSE392910 LCA392910 LLW392910 LVS392910 MFO392910 MPK392910 MZG392910 NJC392910 NSY392910 OCU392910 OMQ392910 OWM392910 PGI392910 PQE392910 QAA392910 QJW392910 QTS392910 RDO392910 RNK392910 RXG392910 SHC392910 SQY392910 TAU392910 TKQ392910 TUM392910 UEI392910 UOE392910 UYA392910 VHW392910 VRS392910 WBO392910 WLK392910 WVG392910 IU458446 SQ458446 ACM458446 AMI458446 AWE458446 BGA458446 BPW458446 BZS458446 CJO458446 CTK458446 DDG458446 DNC458446 DWY458446 EGU458446 EQQ458446 FAM458446 FKI458446 FUE458446 GEA458446 GNW458446 GXS458446 HHO458446 HRK458446 IBG458446 ILC458446 IUY458446 JEU458446 JOQ458446 JYM458446 KII458446 KSE458446 LCA458446 LLW458446 LVS458446 MFO458446 MPK458446 MZG458446 NJC458446 NSY458446 OCU458446 OMQ458446 OWM458446 PGI458446 PQE458446 QAA458446 QJW458446 QTS458446 RDO458446 RNK458446 RXG458446 SHC458446 SQY458446 TAU458446 TKQ458446 TUM458446 UEI458446 UOE458446 UYA458446 VHW458446 VRS458446 WBO458446 WLK458446 WVG458446 IU523982 SQ523982 ACM523982 AMI523982 AWE523982 BGA523982 BPW523982 BZS523982 CJO523982 CTK523982 DDG523982 DNC523982 DWY523982 EGU523982 EQQ523982 FAM523982 FKI523982 FUE523982 GEA523982 GNW523982 GXS523982 HHO523982 HRK523982 IBG523982 ILC523982 IUY523982 JEU523982 JOQ523982 JYM523982 KII523982 KSE523982 LCA523982 LLW523982 LVS523982 MFO523982 MPK523982 MZG523982 NJC523982 NSY523982 OCU523982 OMQ523982 OWM523982 PGI523982 PQE523982 QAA523982 QJW523982 QTS523982 RDO523982 RNK523982 RXG523982 SHC523982 SQY523982 TAU523982 TKQ523982 TUM523982 UEI523982 UOE523982 UYA523982 VHW523982 VRS523982 WBO523982 WLK523982 WVG523982 IU589518 SQ589518 ACM589518 AMI589518 AWE589518 BGA589518 BPW589518 BZS589518 CJO589518 CTK589518 DDG589518 DNC589518 DWY589518 EGU589518 EQQ589518 FAM589518 FKI589518 FUE589518 GEA589518 GNW589518 GXS589518 HHO589518 HRK589518 IBG589518 ILC589518 IUY589518 JEU589518 JOQ589518 JYM589518 KII589518 KSE589518 LCA589518 LLW589518 LVS589518 MFO589518 MPK589518 MZG589518 NJC589518 NSY589518 OCU589518 OMQ589518 OWM589518 PGI589518 PQE589518 QAA589518 QJW589518 QTS589518 RDO589518 RNK589518 RXG589518 SHC589518 SQY589518 TAU589518 TKQ589518 TUM589518 UEI589518 UOE589518 UYA589518 VHW589518 VRS589518 WBO589518 WLK589518 WVG589518 IU655054 SQ655054 ACM655054 AMI655054 AWE655054 BGA655054 BPW655054 BZS655054 CJO655054 CTK655054 DDG655054 DNC655054 DWY655054 EGU655054 EQQ655054 FAM655054 FKI655054 FUE655054 GEA655054 GNW655054 GXS655054 HHO655054 HRK655054 IBG655054 ILC655054 IUY655054 JEU655054 JOQ655054 JYM655054 KII655054 KSE655054 LCA655054 LLW655054 LVS655054 MFO655054 MPK655054 MZG655054 NJC655054 NSY655054 OCU655054 OMQ655054 OWM655054 PGI655054 PQE655054 QAA655054 QJW655054 QTS655054 RDO655054 RNK655054 RXG655054 SHC655054 SQY655054 TAU655054 TKQ655054 TUM655054 UEI655054 UOE655054 UYA655054 VHW655054 VRS655054 WBO655054 WLK655054 WVG655054 IU720590 SQ720590 ACM720590 AMI720590 AWE720590 BGA720590 BPW720590 BZS720590 CJO720590 CTK720590 DDG720590 DNC720590 DWY720590 EGU720590 EQQ720590 FAM720590 FKI720590 FUE720590 GEA720590 GNW720590 GXS720590 HHO720590 HRK720590 IBG720590 ILC720590 IUY720590 JEU720590 JOQ720590 JYM720590 KII720590 KSE720590 LCA720590 LLW720590 LVS720590 MFO720590 MPK720590 MZG720590 NJC720590 NSY720590 OCU720590 OMQ720590 OWM720590 PGI720590 PQE720590 QAA720590 QJW720590 QTS720590 RDO720590 RNK720590 RXG720590 SHC720590 SQY720590 TAU720590 TKQ720590 TUM720590 UEI720590 UOE720590 UYA720590 VHW720590 VRS720590 WBO720590 WLK720590 WVG720590 IU786126 SQ786126 ACM786126 AMI786126 AWE786126 BGA786126 BPW786126 BZS786126 CJO786126 CTK786126 DDG786126 DNC786126 DWY786126 EGU786126 EQQ786126 FAM786126 FKI786126 FUE786126 GEA786126 GNW786126 GXS786126 HHO786126 HRK786126 IBG786126 ILC786126 IUY786126 JEU786126 JOQ786126 JYM786126 KII786126 KSE786126 LCA786126 LLW786126 LVS786126 MFO786126 MPK786126 MZG786126 NJC786126 NSY786126 OCU786126 OMQ786126 OWM786126 PGI786126 PQE786126 QAA786126 QJW786126 QTS786126 RDO786126 RNK786126 RXG786126 SHC786126 SQY786126 TAU786126 TKQ786126 TUM786126 UEI786126 UOE786126 UYA786126 VHW786126 VRS786126 WBO786126 WLK786126 WVG786126 IU851662 SQ851662 ACM851662 AMI851662 AWE851662 BGA851662 BPW851662 BZS851662 CJO851662 CTK851662 DDG851662 DNC851662 DWY851662 EGU851662 EQQ851662 FAM851662 FKI851662 FUE851662 GEA851662 GNW851662 GXS851662 HHO851662 HRK851662 IBG851662 ILC851662 IUY851662 JEU851662 JOQ851662 JYM851662 KII851662 KSE851662 LCA851662 LLW851662 LVS851662 MFO851662 MPK851662 MZG851662 NJC851662 NSY851662 OCU851662 OMQ851662 OWM851662 PGI851662 PQE851662 QAA851662 QJW851662 QTS851662 RDO851662 RNK851662 RXG851662 SHC851662 SQY851662 TAU851662 TKQ851662 TUM851662 UEI851662 UOE851662 UYA851662 VHW851662 VRS851662 WBO851662 WLK851662 WVG851662 IU917198 SQ917198 ACM917198 AMI917198 AWE917198 BGA917198 BPW917198 BZS917198 CJO917198 CTK917198 DDG917198 DNC917198 DWY917198 EGU917198 EQQ917198 FAM917198 FKI917198 FUE917198 GEA917198 GNW917198 GXS917198 HHO917198 HRK917198 IBG917198 ILC917198 IUY917198 JEU917198 JOQ917198 JYM917198 KII917198 KSE917198 LCA917198 LLW917198 LVS917198 MFO917198 MPK917198 MZG917198 NJC917198 NSY917198 OCU917198 OMQ917198 OWM917198 PGI917198 PQE917198 QAA917198 QJW917198 QTS917198 RDO917198 RNK917198 RXG917198 SHC917198 SQY917198 TAU917198 TKQ917198 TUM917198 UEI917198 UOE917198 UYA917198 VHW917198 VRS917198 WBO917198 WLK917198 WVG917198 IU982734 SQ982734 ACM982734 AMI982734 AWE982734 BGA982734 BPW982734 BZS982734 CJO982734 CTK982734 DDG982734 DNC982734 DWY982734 EGU982734 EQQ982734 FAM982734 FKI982734 FUE982734 GEA982734 GNW982734 GXS982734 HHO982734 HRK982734 IBG982734 ILC982734 IUY982734 JEU982734 JOQ982734 JYM982734 KII982734 KSE982734 LCA982734 LLW982734 LVS982734 MFO982734 MPK982734 MZG982734 NJC982734 NSY982734 OCU982734 OMQ982734 OWM982734 PGI982734 PQE982734 QAA982734 QJW982734 QTS982734 RDO982734 RNK982734 RXG982734 SHC982734 SQY982734 TAU982734 TKQ982734 TUM982734 UEI982734 UOE982734 UYA982734 VHW982734 VRS982734 WBO982734 WLK982734 WVG982734 A65230 A130766 A196302 A261838 A327374 A392910 A458446 A523982 A589518 A655054 A720590 A786126 A851662 A917198 A982734">
      <formula1>"´³ÅÇÝ 4"</formula1>
    </dataValidation>
    <dataValidation type="custom" allowBlank="1" showInputMessage="1" showErrorMessage="1" sqref="IU65212 SQ65212 ACM65212 AMI65212 AWE65212 BGA65212 BPW65212 BZS65212 CJO65212 CTK65212 DDG65212 DNC65212 DWY65212 EGU65212 EQQ65212 FAM65212 FKI65212 FUE65212 GEA65212 GNW65212 GXS65212 HHO65212 HRK65212 IBG65212 ILC65212 IUY65212 JEU65212 JOQ65212 JYM65212 KII65212 KSE65212 LCA65212 LLW65212 LVS65212 MFO65212 MPK65212 MZG65212 NJC65212 NSY65212 OCU65212 OMQ65212 OWM65212 PGI65212 PQE65212 QAA65212 QJW65212 QTS65212 RDO65212 RNK65212 RXG65212 SHC65212 SQY65212 TAU65212 TKQ65212 TUM65212 UEI65212 UOE65212 UYA65212 VHW65212 VRS65212 WBO65212 WLK65212 WVG65212 IU130748 SQ130748 ACM130748 AMI130748 AWE130748 BGA130748 BPW130748 BZS130748 CJO130748 CTK130748 DDG130748 DNC130748 DWY130748 EGU130748 EQQ130748 FAM130748 FKI130748 FUE130748 GEA130748 GNW130748 GXS130748 HHO130748 HRK130748 IBG130748 ILC130748 IUY130748 JEU130748 JOQ130748 JYM130748 KII130748 KSE130748 LCA130748 LLW130748 LVS130748 MFO130748 MPK130748 MZG130748 NJC130748 NSY130748 OCU130748 OMQ130748 OWM130748 PGI130748 PQE130748 QAA130748 QJW130748 QTS130748 RDO130748 RNK130748 RXG130748 SHC130748 SQY130748 TAU130748 TKQ130748 TUM130748 UEI130748 UOE130748 UYA130748 VHW130748 VRS130748 WBO130748 WLK130748 WVG130748 IU196284 SQ196284 ACM196284 AMI196284 AWE196284 BGA196284 BPW196284 BZS196284 CJO196284 CTK196284 DDG196284 DNC196284 DWY196284 EGU196284 EQQ196284 FAM196284 FKI196284 FUE196284 GEA196284 GNW196284 GXS196284 HHO196284 HRK196284 IBG196284 ILC196284 IUY196284 JEU196284 JOQ196284 JYM196284 KII196284 KSE196284 LCA196284 LLW196284 LVS196284 MFO196284 MPK196284 MZG196284 NJC196284 NSY196284 OCU196284 OMQ196284 OWM196284 PGI196284 PQE196284 QAA196284 QJW196284 QTS196284 RDO196284 RNK196284 RXG196284 SHC196284 SQY196284 TAU196284 TKQ196284 TUM196284 UEI196284 UOE196284 UYA196284 VHW196284 VRS196284 WBO196284 WLK196284 WVG196284 IU261820 SQ261820 ACM261820 AMI261820 AWE261820 BGA261820 BPW261820 BZS261820 CJO261820 CTK261820 DDG261820 DNC261820 DWY261820 EGU261820 EQQ261820 FAM261820 FKI261820 FUE261820 GEA261820 GNW261820 GXS261820 HHO261820 HRK261820 IBG261820 ILC261820 IUY261820 JEU261820 JOQ261820 JYM261820 KII261820 KSE261820 LCA261820 LLW261820 LVS261820 MFO261820 MPK261820 MZG261820 NJC261820 NSY261820 OCU261820 OMQ261820 OWM261820 PGI261820 PQE261820 QAA261820 QJW261820 QTS261820 RDO261820 RNK261820 RXG261820 SHC261820 SQY261820 TAU261820 TKQ261820 TUM261820 UEI261820 UOE261820 UYA261820 VHW261820 VRS261820 WBO261820 WLK261820 WVG261820 IU327356 SQ327356 ACM327356 AMI327356 AWE327356 BGA327356 BPW327356 BZS327356 CJO327356 CTK327356 DDG327356 DNC327356 DWY327356 EGU327356 EQQ327356 FAM327356 FKI327356 FUE327356 GEA327356 GNW327356 GXS327356 HHO327356 HRK327356 IBG327356 ILC327356 IUY327356 JEU327356 JOQ327356 JYM327356 KII327356 KSE327356 LCA327356 LLW327356 LVS327356 MFO327356 MPK327356 MZG327356 NJC327356 NSY327356 OCU327356 OMQ327356 OWM327356 PGI327356 PQE327356 QAA327356 QJW327356 QTS327356 RDO327356 RNK327356 RXG327356 SHC327356 SQY327356 TAU327356 TKQ327356 TUM327356 UEI327356 UOE327356 UYA327356 VHW327356 VRS327356 WBO327356 WLK327356 WVG327356 IU392892 SQ392892 ACM392892 AMI392892 AWE392892 BGA392892 BPW392892 BZS392892 CJO392892 CTK392892 DDG392892 DNC392892 DWY392892 EGU392892 EQQ392892 FAM392892 FKI392892 FUE392892 GEA392892 GNW392892 GXS392892 HHO392892 HRK392892 IBG392892 ILC392892 IUY392892 JEU392892 JOQ392892 JYM392892 KII392892 KSE392892 LCA392892 LLW392892 LVS392892 MFO392892 MPK392892 MZG392892 NJC392892 NSY392892 OCU392892 OMQ392892 OWM392892 PGI392892 PQE392892 QAA392892 QJW392892 QTS392892 RDO392892 RNK392892 RXG392892 SHC392892 SQY392892 TAU392892 TKQ392892 TUM392892 UEI392892 UOE392892 UYA392892 VHW392892 VRS392892 WBO392892 WLK392892 WVG392892 IU458428 SQ458428 ACM458428 AMI458428 AWE458428 BGA458428 BPW458428 BZS458428 CJO458428 CTK458428 DDG458428 DNC458428 DWY458428 EGU458428 EQQ458428 FAM458428 FKI458428 FUE458428 GEA458428 GNW458428 GXS458428 HHO458428 HRK458428 IBG458428 ILC458428 IUY458428 JEU458428 JOQ458428 JYM458428 KII458428 KSE458428 LCA458428 LLW458428 LVS458428 MFO458428 MPK458428 MZG458428 NJC458428 NSY458428 OCU458428 OMQ458428 OWM458428 PGI458428 PQE458428 QAA458428 QJW458428 QTS458428 RDO458428 RNK458428 RXG458428 SHC458428 SQY458428 TAU458428 TKQ458428 TUM458428 UEI458428 UOE458428 UYA458428 VHW458428 VRS458428 WBO458428 WLK458428 WVG458428 IU523964 SQ523964 ACM523964 AMI523964 AWE523964 BGA523964 BPW523964 BZS523964 CJO523964 CTK523964 DDG523964 DNC523964 DWY523964 EGU523964 EQQ523964 FAM523964 FKI523964 FUE523964 GEA523964 GNW523964 GXS523964 HHO523964 HRK523964 IBG523964 ILC523964 IUY523964 JEU523964 JOQ523964 JYM523964 KII523964 KSE523964 LCA523964 LLW523964 LVS523964 MFO523964 MPK523964 MZG523964 NJC523964 NSY523964 OCU523964 OMQ523964 OWM523964 PGI523964 PQE523964 QAA523964 QJW523964 QTS523964 RDO523964 RNK523964 RXG523964 SHC523964 SQY523964 TAU523964 TKQ523964 TUM523964 UEI523964 UOE523964 UYA523964 VHW523964 VRS523964 WBO523964 WLK523964 WVG523964 IU589500 SQ589500 ACM589500 AMI589500 AWE589500 BGA589500 BPW589500 BZS589500 CJO589500 CTK589500 DDG589500 DNC589500 DWY589500 EGU589500 EQQ589500 FAM589500 FKI589500 FUE589500 GEA589500 GNW589500 GXS589500 HHO589500 HRK589500 IBG589500 ILC589500 IUY589500 JEU589500 JOQ589500 JYM589500 KII589500 KSE589500 LCA589500 LLW589500 LVS589500 MFO589500 MPK589500 MZG589500 NJC589500 NSY589500 OCU589500 OMQ589500 OWM589500 PGI589500 PQE589500 QAA589500 QJW589500 QTS589500 RDO589500 RNK589500 RXG589500 SHC589500 SQY589500 TAU589500 TKQ589500 TUM589500 UEI589500 UOE589500 UYA589500 VHW589500 VRS589500 WBO589500 WLK589500 WVG589500 IU655036 SQ655036 ACM655036 AMI655036 AWE655036 BGA655036 BPW655036 BZS655036 CJO655036 CTK655036 DDG655036 DNC655036 DWY655036 EGU655036 EQQ655036 FAM655036 FKI655036 FUE655036 GEA655036 GNW655036 GXS655036 HHO655036 HRK655036 IBG655036 ILC655036 IUY655036 JEU655036 JOQ655036 JYM655036 KII655036 KSE655036 LCA655036 LLW655036 LVS655036 MFO655036 MPK655036 MZG655036 NJC655036 NSY655036 OCU655036 OMQ655036 OWM655036 PGI655036 PQE655036 QAA655036 QJW655036 QTS655036 RDO655036 RNK655036 RXG655036 SHC655036 SQY655036 TAU655036 TKQ655036 TUM655036 UEI655036 UOE655036 UYA655036 VHW655036 VRS655036 WBO655036 WLK655036 WVG655036 IU720572 SQ720572 ACM720572 AMI720572 AWE720572 BGA720572 BPW720572 BZS720572 CJO720572 CTK720572 DDG720572 DNC720572 DWY720572 EGU720572 EQQ720572 FAM720572 FKI720572 FUE720572 GEA720572 GNW720572 GXS720572 HHO720572 HRK720572 IBG720572 ILC720572 IUY720572 JEU720572 JOQ720572 JYM720572 KII720572 KSE720572 LCA720572 LLW720572 LVS720572 MFO720572 MPK720572 MZG720572 NJC720572 NSY720572 OCU720572 OMQ720572 OWM720572 PGI720572 PQE720572 QAA720572 QJW720572 QTS720572 RDO720572 RNK720572 RXG720572 SHC720572 SQY720572 TAU720572 TKQ720572 TUM720572 UEI720572 UOE720572 UYA720572 VHW720572 VRS720572 WBO720572 WLK720572 WVG720572 IU786108 SQ786108 ACM786108 AMI786108 AWE786108 BGA786108 BPW786108 BZS786108 CJO786108 CTK786108 DDG786108 DNC786108 DWY786108 EGU786108 EQQ786108 FAM786108 FKI786108 FUE786108 GEA786108 GNW786108 GXS786108 HHO786108 HRK786108 IBG786108 ILC786108 IUY786108 JEU786108 JOQ786108 JYM786108 KII786108 KSE786108 LCA786108 LLW786108 LVS786108 MFO786108 MPK786108 MZG786108 NJC786108 NSY786108 OCU786108 OMQ786108 OWM786108 PGI786108 PQE786108 QAA786108 QJW786108 QTS786108 RDO786108 RNK786108 RXG786108 SHC786108 SQY786108 TAU786108 TKQ786108 TUM786108 UEI786108 UOE786108 UYA786108 VHW786108 VRS786108 WBO786108 WLK786108 WVG786108 IU851644 SQ851644 ACM851644 AMI851644 AWE851644 BGA851644 BPW851644 BZS851644 CJO851644 CTK851644 DDG851644 DNC851644 DWY851644 EGU851644 EQQ851644 FAM851644 FKI851644 FUE851644 GEA851644 GNW851644 GXS851644 HHO851644 HRK851644 IBG851644 ILC851644 IUY851644 JEU851644 JOQ851644 JYM851644 KII851644 KSE851644 LCA851644 LLW851644 LVS851644 MFO851644 MPK851644 MZG851644 NJC851644 NSY851644 OCU851644 OMQ851644 OWM851644 PGI851644 PQE851644 QAA851644 QJW851644 QTS851644 RDO851644 RNK851644 RXG851644 SHC851644 SQY851644 TAU851644 TKQ851644 TUM851644 UEI851644 UOE851644 UYA851644 VHW851644 VRS851644 WBO851644 WLK851644 WVG851644 IU917180 SQ917180 ACM917180 AMI917180 AWE917180 BGA917180 BPW917180 BZS917180 CJO917180 CTK917180 DDG917180 DNC917180 DWY917180 EGU917180 EQQ917180 FAM917180 FKI917180 FUE917180 GEA917180 GNW917180 GXS917180 HHO917180 HRK917180 IBG917180 ILC917180 IUY917180 JEU917180 JOQ917180 JYM917180 KII917180 KSE917180 LCA917180 LLW917180 LVS917180 MFO917180 MPK917180 MZG917180 NJC917180 NSY917180 OCU917180 OMQ917180 OWM917180 PGI917180 PQE917180 QAA917180 QJW917180 QTS917180 RDO917180 RNK917180 RXG917180 SHC917180 SQY917180 TAU917180 TKQ917180 TUM917180 UEI917180 UOE917180 UYA917180 VHW917180 VRS917180 WBO917180 WLK917180 WVG917180 IU982716 SQ982716 ACM982716 AMI982716 AWE982716 BGA982716 BPW982716 BZS982716 CJO982716 CTK982716 DDG982716 DNC982716 DWY982716 EGU982716 EQQ982716 FAM982716 FKI982716 FUE982716 GEA982716 GNW982716 GXS982716 HHO982716 HRK982716 IBG982716 ILC982716 IUY982716 JEU982716 JOQ982716 JYM982716 KII982716 KSE982716 LCA982716 LLW982716 LVS982716 MFO982716 MPK982716 MZG982716 NJC982716 NSY982716 OCU982716 OMQ982716 OWM982716 PGI982716 PQE982716 QAA982716 QJW982716 QTS982716 RDO982716 RNK982716 RXG982716 SHC982716 SQY982716 TAU982716 TKQ982716 TUM982716 UEI982716 UOE982716 UYA982716 VHW982716 VRS982716 WBO982716 WLK982716 WVG982716 A65212 A130748 A196284 A261820 A327356 A392892 A458428 A523964 A589500 A655036 A720572 A786108 A851644 A917180 A982716">
      <formula1>"²ÕÛáõë³Ï 9. üÇ½ÇÏ³Ï³Ý ³ÛÉ ³ÏïÇíÝ»ñ (³ÏïÇíÝ»ñÇ í³×³éù Ï³Ù ¹áõñë ·ñáõÙ, áñáÝù û·ï³·áñÍíáõÙ »Ý ä»ï³Ï³Ý Ï³é³í³ñã³Ï³Ý ÑÇÙÝ³ñÏ ãÑ³Ý¹Çë³óáÕ Ï³½Ù³Ï»ñåáõÃÛáõÝÝ»ñÇ ÏáÕÙÇó)"</formula1>
    </dataValidation>
    <dataValidation type="custom" allowBlank="1" showInputMessage="1" showErrorMessage="1" sqref="IU65186 SQ65186 ACM65186 AMI65186 AWE65186 BGA65186 BPW65186 BZS65186 CJO65186 CTK65186 DDG65186 DNC65186 DWY65186 EGU65186 EQQ65186 FAM65186 FKI65186 FUE65186 GEA65186 GNW65186 GXS65186 HHO65186 HRK65186 IBG65186 ILC65186 IUY65186 JEU65186 JOQ65186 JYM65186 KII65186 KSE65186 LCA65186 LLW65186 LVS65186 MFO65186 MPK65186 MZG65186 NJC65186 NSY65186 OCU65186 OMQ65186 OWM65186 PGI65186 PQE65186 QAA65186 QJW65186 QTS65186 RDO65186 RNK65186 RXG65186 SHC65186 SQY65186 TAU65186 TKQ65186 TUM65186 UEI65186 UOE65186 UYA65186 VHW65186 VRS65186 WBO65186 WLK65186 WVG65186 IU130722 SQ130722 ACM130722 AMI130722 AWE130722 BGA130722 BPW130722 BZS130722 CJO130722 CTK130722 DDG130722 DNC130722 DWY130722 EGU130722 EQQ130722 FAM130722 FKI130722 FUE130722 GEA130722 GNW130722 GXS130722 HHO130722 HRK130722 IBG130722 ILC130722 IUY130722 JEU130722 JOQ130722 JYM130722 KII130722 KSE130722 LCA130722 LLW130722 LVS130722 MFO130722 MPK130722 MZG130722 NJC130722 NSY130722 OCU130722 OMQ130722 OWM130722 PGI130722 PQE130722 QAA130722 QJW130722 QTS130722 RDO130722 RNK130722 RXG130722 SHC130722 SQY130722 TAU130722 TKQ130722 TUM130722 UEI130722 UOE130722 UYA130722 VHW130722 VRS130722 WBO130722 WLK130722 WVG130722 IU196258 SQ196258 ACM196258 AMI196258 AWE196258 BGA196258 BPW196258 BZS196258 CJO196258 CTK196258 DDG196258 DNC196258 DWY196258 EGU196258 EQQ196258 FAM196258 FKI196258 FUE196258 GEA196258 GNW196258 GXS196258 HHO196258 HRK196258 IBG196258 ILC196258 IUY196258 JEU196258 JOQ196258 JYM196258 KII196258 KSE196258 LCA196258 LLW196258 LVS196258 MFO196258 MPK196258 MZG196258 NJC196258 NSY196258 OCU196258 OMQ196258 OWM196258 PGI196258 PQE196258 QAA196258 QJW196258 QTS196258 RDO196258 RNK196258 RXG196258 SHC196258 SQY196258 TAU196258 TKQ196258 TUM196258 UEI196258 UOE196258 UYA196258 VHW196258 VRS196258 WBO196258 WLK196258 WVG196258 IU261794 SQ261794 ACM261794 AMI261794 AWE261794 BGA261794 BPW261794 BZS261794 CJO261794 CTK261794 DDG261794 DNC261794 DWY261794 EGU261794 EQQ261794 FAM261794 FKI261794 FUE261794 GEA261794 GNW261794 GXS261794 HHO261794 HRK261794 IBG261794 ILC261794 IUY261794 JEU261794 JOQ261794 JYM261794 KII261794 KSE261794 LCA261794 LLW261794 LVS261794 MFO261794 MPK261794 MZG261794 NJC261794 NSY261794 OCU261794 OMQ261794 OWM261794 PGI261794 PQE261794 QAA261794 QJW261794 QTS261794 RDO261794 RNK261794 RXG261794 SHC261794 SQY261794 TAU261794 TKQ261794 TUM261794 UEI261794 UOE261794 UYA261794 VHW261794 VRS261794 WBO261794 WLK261794 WVG261794 IU327330 SQ327330 ACM327330 AMI327330 AWE327330 BGA327330 BPW327330 BZS327330 CJO327330 CTK327330 DDG327330 DNC327330 DWY327330 EGU327330 EQQ327330 FAM327330 FKI327330 FUE327330 GEA327330 GNW327330 GXS327330 HHO327330 HRK327330 IBG327330 ILC327330 IUY327330 JEU327330 JOQ327330 JYM327330 KII327330 KSE327330 LCA327330 LLW327330 LVS327330 MFO327330 MPK327330 MZG327330 NJC327330 NSY327330 OCU327330 OMQ327330 OWM327330 PGI327330 PQE327330 QAA327330 QJW327330 QTS327330 RDO327330 RNK327330 RXG327330 SHC327330 SQY327330 TAU327330 TKQ327330 TUM327330 UEI327330 UOE327330 UYA327330 VHW327330 VRS327330 WBO327330 WLK327330 WVG327330 IU392866 SQ392866 ACM392866 AMI392866 AWE392866 BGA392866 BPW392866 BZS392866 CJO392866 CTK392866 DDG392866 DNC392866 DWY392866 EGU392866 EQQ392866 FAM392866 FKI392866 FUE392866 GEA392866 GNW392866 GXS392866 HHO392866 HRK392866 IBG392866 ILC392866 IUY392866 JEU392866 JOQ392866 JYM392866 KII392866 KSE392866 LCA392866 LLW392866 LVS392866 MFO392866 MPK392866 MZG392866 NJC392866 NSY392866 OCU392866 OMQ392866 OWM392866 PGI392866 PQE392866 QAA392866 QJW392866 QTS392866 RDO392866 RNK392866 RXG392866 SHC392866 SQY392866 TAU392866 TKQ392866 TUM392866 UEI392866 UOE392866 UYA392866 VHW392866 VRS392866 WBO392866 WLK392866 WVG392866 IU458402 SQ458402 ACM458402 AMI458402 AWE458402 BGA458402 BPW458402 BZS458402 CJO458402 CTK458402 DDG458402 DNC458402 DWY458402 EGU458402 EQQ458402 FAM458402 FKI458402 FUE458402 GEA458402 GNW458402 GXS458402 HHO458402 HRK458402 IBG458402 ILC458402 IUY458402 JEU458402 JOQ458402 JYM458402 KII458402 KSE458402 LCA458402 LLW458402 LVS458402 MFO458402 MPK458402 MZG458402 NJC458402 NSY458402 OCU458402 OMQ458402 OWM458402 PGI458402 PQE458402 QAA458402 QJW458402 QTS458402 RDO458402 RNK458402 RXG458402 SHC458402 SQY458402 TAU458402 TKQ458402 TUM458402 UEI458402 UOE458402 UYA458402 VHW458402 VRS458402 WBO458402 WLK458402 WVG458402 IU523938 SQ523938 ACM523938 AMI523938 AWE523938 BGA523938 BPW523938 BZS523938 CJO523938 CTK523938 DDG523938 DNC523938 DWY523938 EGU523938 EQQ523938 FAM523938 FKI523938 FUE523938 GEA523938 GNW523938 GXS523938 HHO523938 HRK523938 IBG523938 ILC523938 IUY523938 JEU523938 JOQ523938 JYM523938 KII523938 KSE523938 LCA523938 LLW523938 LVS523938 MFO523938 MPK523938 MZG523938 NJC523938 NSY523938 OCU523938 OMQ523938 OWM523938 PGI523938 PQE523938 QAA523938 QJW523938 QTS523938 RDO523938 RNK523938 RXG523938 SHC523938 SQY523938 TAU523938 TKQ523938 TUM523938 UEI523938 UOE523938 UYA523938 VHW523938 VRS523938 WBO523938 WLK523938 WVG523938 IU589474 SQ589474 ACM589474 AMI589474 AWE589474 BGA589474 BPW589474 BZS589474 CJO589474 CTK589474 DDG589474 DNC589474 DWY589474 EGU589474 EQQ589474 FAM589474 FKI589474 FUE589474 GEA589474 GNW589474 GXS589474 HHO589474 HRK589474 IBG589474 ILC589474 IUY589474 JEU589474 JOQ589474 JYM589474 KII589474 KSE589474 LCA589474 LLW589474 LVS589474 MFO589474 MPK589474 MZG589474 NJC589474 NSY589474 OCU589474 OMQ589474 OWM589474 PGI589474 PQE589474 QAA589474 QJW589474 QTS589474 RDO589474 RNK589474 RXG589474 SHC589474 SQY589474 TAU589474 TKQ589474 TUM589474 UEI589474 UOE589474 UYA589474 VHW589474 VRS589474 WBO589474 WLK589474 WVG589474 IU655010 SQ655010 ACM655010 AMI655010 AWE655010 BGA655010 BPW655010 BZS655010 CJO655010 CTK655010 DDG655010 DNC655010 DWY655010 EGU655010 EQQ655010 FAM655010 FKI655010 FUE655010 GEA655010 GNW655010 GXS655010 HHO655010 HRK655010 IBG655010 ILC655010 IUY655010 JEU655010 JOQ655010 JYM655010 KII655010 KSE655010 LCA655010 LLW655010 LVS655010 MFO655010 MPK655010 MZG655010 NJC655010 NSY655010 OCU655010 OMQ655010 OWM655010 PGI655010 PQE655010 QAA655010 QJW655010 QTS655010 RDO655010 RNK655010 RXG655010 SHC655010 SQY655010 TAU655010 TKQ655010 TUM655010 UEI655010 UOE655010 UYA655010 VHW655010 VRS655010 WBO655010 WLK655010 WVG655010 IU720546 SQ720546 ACM720546 AMI720546 AWE720546 BGA720546 BPW720546 BZS720546 CJO720546 CTK720546 DDG720546 DNC720546 DWY720546 EGU720546 EQQ720546 FAM720546 FKI720546 FUE720546 GEA720546 GNW720546 GXS720546 HHO720546 HRK720546 IBG720546 ILC720546 IUY720546 JEU720546 JOQ720546 JYM720546 KII720546 KSE720546 LCA720546 LLW720546 LVS720546 MFO720546 MPK720546 MZG720546 NJC720546 NSY720546 OCU720546 OMQ720546 OWM720546 PGI720546 PQE720546 QAA720546 QJW720546 QTS720546 RDO720546 RNK720546 RXG720546 SHC720546 SQY720546 TAU720546 TKQ720546 TUM720546 UEI720546 UOE720546 UYA720546 VHW720546 VRS720546 WBO720546 WLK720546 WVG720546 IU786082 SQ786082 ACM786082 AMI786082 AWE786082 BGA786082 BPW786082 BZS786082 CJO786082 CTK786082 DDG786082 DNC786082 DWY786082 EGU786082 EQQ786082 FAM786082 FKI786082 FUE786082 GEA786082 GNW786082 GXS786082 HHO786082 HRK786082 IBG786082 ILC786082 IUY786082 JEU786082 JOQ786082 JYM786082 KII786082 KSE786082 LCA786082 LLW786082 LVS786082 MFO786082 MPK786082 MZG786082 NJC786082 NSY786082 OCU786082 OMQ786082 OWM786082 PGI786082 PQE786082 QAA786082 QJW786082 QTS786082 RDO786082 RNK786082 RXG786082 SHC786082 SQY786082 TAU786082 TKQ786082 TUM786082 UEI786082 UOE786082 UYA786082 VHW786082 VRS786082 WBO786082 WLK786082 WVG786082 IU851618 SQ851618 ACM851618 AMI851618 AWE851618 BGA851618 BPW851618 BZS851618 CJO851618 CTK851618 DDG851618 DNC851618 DWY851618 EGU851618 EQQ851618 FAM851618 FKI851618 FUE851618 GEA851618 GNW851618 GXS851618 HHO851618 HRK851618 IBG851618 ILC851618 IUY851618 JEU851618 JOQ851618 JYM851618 KII851618 KSE851618 LCA851618 LLW851618 LVS851618 MFO851618 MPK851618 MZG851618 NJC851618 NSY851618 OCU851618 OMQ851618 OWM851618 PGI851618 PQE851618 QAA851618 QJW851618 QTS851618 RDO851618 RNK851618 RXG851618 SHC851618 SQY851618 TAU851618 TKQ851618 TUM851618 UEI851618 UOE851618 UYA851618 VHW851618 VRS851618 WBO851618 WLK851618 WVG851618 IU917154 SQ917154 ACM917154 AMI917154 AWE917154 BGA917154 BPW917154 BZS917154 CJO917154 CTK917154 DDG917154 DNC917154 DWY917154 EGU917154 EQQ917154 FAM917154 FKI917154 FUE917154 GEA917154 GNW917154 GXS917154 HHO917154 HRK917154 IBG917154 ILC917154 IUY917154 JEU917154 JOQ917154 JYM917154 KII917154 KSE917154 LCA917154 LLW917154 LVS917154 MFO917154 MPK917154 MZG917154 NJC917154 NSY917154 OCU917154 OMQ917154 OWM917154 PGI917154 PQE917154 QAA917154 QJW917154 QTS917154 RDO917154 RNK917154 RXG917154 SHC917154 SQY917154 TAU917154 TKQ917154 TUM917154 UEI917154 UOE917154 UYA917154 VHW917154 VRS917154 WBO917154 WLK917154 WVG917154 IU982690 SQ982690 ACM982690 AMI982690 AWE982690 BGA982690 BPW982690 BZS982690 CJO982690 CTK982690 DDG982690 DNC982690 DWY982690 EGU982690 EQQ982690 FAM982690 FKI982690 FUE982690 GEA982690 GNW982690 GXS982690 HHO982690 HRK982690 IBG982690 ILC982690 IUY982690 JEU982690 JOQ982690 JYM982690 KII982690 KSE982690 LCA982690 LLW982690 LVS982690 MFO982690 MPK982690 MZG982690 NJC982690 NSY982690 OCU982690 OMQ982690 OWM982690 PGI982690 PQE982690 QAA982690 QJW982690 QTS982690 RDO982690 RNK982690 RXG982690 SHC982690 SQY982690 TAU982690 TKQ982690 TUM982690 UEI982690 UOE982690 UYA982690 VHW982690 VRS982690 WBO982690 WLK982690 WVG982690 A65186 A130722 A196258 A261794 A327330 A392866 A458402 A523938 A589474 A655010 A720546 A786082 A851618 A917154 A982690">
      <formula1>"²ÕÛáõë³Ï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formula1>
    </dataValidation>
    <dataValidation type="custom" allowBlank="1" showInputMessage="1" showErrorMessage="1" sqref="IU65184 SQ65184 ACM65184 AMI65184 AWE65184 BGA65184 BPW65184 BZS65184 CJO65184 CTK65184 DDG65184 DNC65184 DWY65184 EGU65184 EQQ65184 FAM65184 FKI65184 FUE65184 GEA65184 GNW65184 GXS65184 HHO65184 HRK65184 IBG65184 ILC65184 IUY65184 JEU65184 JOQ65184 JYM65184 KII65184 KSE65184 LCA65184 LLW65184 LVS65184 MFO65184 MPK65184 MZG65184 NJC65184 NSY65184 OCU65184 OMQ65184 OWM65184 PGI65184 PQE65184 QAA65184 QJW65184 QTS65184 RDO65184 RNK65184 RXG65184 SHC65184 SQY65184 TAU65184 TKQ65184 TUM65184 UEI65184 UOE65184 UYA65184 VHW65184 VRS65184 WBO65184 WLK65184 WVG65184 IU130720 SQ130720 ACM130720 AMI130720 AWE130720 BGA130720 BPW130720 BZS130720 CJO130720 CTK130720 DDG130720 DNC130720 DWY130720 EGU130720 EQQ130720 FAM130720 FKI130720 FUE130720 GEA130720 GNW130720 GXS130720 HHO130720 HRK130720 IBG130720 ILC130720 IUY130720 JEU130720 JOQ130720 JYM130720 KII130720 KSE130720 LCA130720 LLW130720 LVS130720 MFO130720 MPK130720 MZG130720 NJC130720 NSY130720 OCU130720 OMQ130720 OWM130720 PGI130720 PQE130720 QAA130720 QJW130720 QTS130720 RDO130720 RNK130720 RXG130720 SHC130720 SQY130720 TAU130720 TKQ130720 TUM130720 UEI130720 UOE130720 UYA130720 VHW130720 VRS130720 WBO130720 WLK130720 WVG130720 IU196256 SQ196256 ACM196256 AMI196256 AWE196256 BGA196256 BPW196256 BZS196256 CJO196256 CTK196256 DDG196256 DNC196256 DWY196256 EGU196256 EQQ196256 FAM196256 FKI196256 FUE196256 GEA196256 GNW196256 GXS196256 HHO196256 HRK196256 IBG196256 ILC196256 IUY196256 JEU196256 JOQ196256 JYM196256 KII196256 KSE196256 LCA196256 LLW196256 LVS196256 MFO196256 MPK196256 MZG196256 NJC196256 NSY196256 OCU196256 OMQ196256 OWM196256 PGI196256 PQE196256 QAA196256 QJW196256 QTS196256 RDO196256 RNK196256 RXG196256 SHC196256 SQY196256 TAU196256 TKQ196256 TUM196256 UEI196256 UOE196256 UYA196256 VHW196256 VRS196256 WBO196256 WLK196256 WVG196256 IU261792 SQ261792 ACM261792 AMI261792 AWE261792 BGA261792 BPW261792 BZS261792 CJO261792 CTK261792 DDG261792 DNC261792 DWY261792 EGU261792 EQQ261792 FAM261792 FKI261792 FUE261792 GEA261792 GNW261792 GXS261792 HHO261792 HRK261792 IBG261792 ILC261792 IUY261792 JEU261792 JOQ261792 JYM261792 KII261792 KSE261792 LCA261792 LLW261792 LVS261792 MFO261792 MPK261792 MZG261792 NJC261792 NSY261792 OCU261792 OMQ261792 OWM261792 PGI261792 PQE261792 QAA261792 QJW261792 QTS261792 RDO261792 RNK261792 RXG261792 SHC261792 SQY261792 TAU261792 TKQ261792 TUM261792 UEI261792 UOE261792 UYA261792 VHW261792 VRS261792 WBO261792 WLK261792 WVG261792 IU327328 SQ327328 ACM327328 AMI327328 AWE327328 BGA327328 BPW327328 BZS327328 CJO327328 CTK327328 DDG327328 DNC327328 DWY327328 EGU327328 EQQ327328 FAM327328 FKI327328 FUE327328 GEA327328 GNW327328 GXS327328 HHO327328 HRK327328 IBG327328 ILC327328 IUY327328 JEU327328 JOQ327328 JYM327328 KII327328 KSE327328 LCA327328 LLW327328 LVS327328 MFO327328 MPK327328 MZG327328 NJC327328 NSY327328 OCU327328 OMQ327328 OWM327328 PGI327328 PQE327328 QAA327328 QJW327328 QTS327328 RDO327328 RNK327328 RXG327328 SHC327328 SQY327328 TAU327328 TKQ327328 TUM327328 UEI327328 UOE327328 UYA327328 VHW327328 VRS327328 WBO327328 WLK327328 WVG327328 IU392864 SQ392864 ACM392864 AMI392864 AWE392864 BGA392864 BPW392864 BZS392864 CJO392864 CTK392864 DDG392864 DNC392864 DWY392864 EGU392864 EQQ392864 FAM392864 FKI392864 FUE392864 GEA392864 GNW392864 GXS392864 HHO392864 HRK392864 IBG392864 ILC392864 IUY392864 JEU392864 JOQ392864 JYM392864 KII392864 KSE392864 LCA392864 LLW392864 LVS392864 MFO392864 MPK392864 MZG392864 NJC392864 NSY392864 OCU392864 OMQ392864 OWM392864 PGI392864 PQE392864 QAA392864 QJW392864 QTS392864 RDO392864 RNK392864 RXG392864 SHC392864 SQY392864 TAU392864 TKQ392864 TUM392864 UEI392864 UOE392864 UYA392864 VHW392864 VRS392864 WBO392864 WLK392864 WVG392864 IU458400 SQ458400 ACM458400 AMI458400 AWE458400 BGA458400 BPW458400 BZS458400 CJO458400 CTK458400 DDG458400 DNC458400 DWY458400 EGU458400 EQQ458400 FAM458400 FKI458400 FUE458400 GEA458400 GNW458400 GXS458400 HHO458400 HRK458400 IBG458400 ILC458400 IUY458400 JEU458400 JOQ458400 JYM458400 KII458400 KSE458400 LCA458400 LLW458400 LVS458400 MFO458400 MPK458400 MZG458400 NJC458400 NSY458400 OCU458400 OMQ458400 OWM458400 PGI458400 PQE458400 QAA458400 QJW458400 QTS458400 RDO458400 RNK458400 RXG458400 SHC458400 SQY458400 TAU458400 TKQ458400 TUM458400 UEI458400 UOE458400 UYA458400 VHW458400 VRS458400 WBO458400 WLK458400 WVG458400 IU523936 SQ523936 ACM523936 AMI523936 AWE523936 BGA523936 BPW523936 BZS523936 CJO523936 CTK523936 DDG523936 DNC523936 DWY523936 EGU523936 EQQ523936 FAM523936 FKI523936 FUE523936 GEA523936 GNW523936 GXS523936 HHO523936 HRK523936 IBG523936 ILC523936 IUY523936 JEU523936 JOQ523936 JYM523936 KII523936 KSE523936 LCA523936 LLW523936 LVS523936 MFO523936 MPK523936 MZG523936 NJC523936 NSY523936 OCU523936 OMQ523936 OWM523936 PGI523936 PQE523936 QAA523936 QJW523936 QTS523936 RDO523936 RNK523936 RXG523936 SHC523936 SQY523936 TAU523936 TKQ523936 TUM523936 UEI523936 UOE523936 UYA523936 VHW523936 VRS523936 WBO523936 WLK523936 WVG523936 IU589472 SQ589472 ACM589472 AMI589472 AWE589472 BGA589472 BPW589472 BZS589472 CJO589472 CTK589472 DDG589472 DNC589472 DWY589472 EGU589472 EQQ589472 FAM589472 FKI589472 FUE589472 GEA589472 GNW589472 GXS589472 HHO589472 HRK589472 IBG589472 ILC589472 IUY589472 JEU589472 JOQ589472 JYM589472 KII589472 KSE589472 LCA589472 LLW589472 LVS589472 MFO589472 MPK589472 MZG589472 NJC589472 NSY589472 OCU589472 OMQ589472 OWM589472 PGI589472 PQE589472 QAA589472 QJW589472 QTS589472 RDO589472 RNK589472 RXG589472 SHC589472 SQY589472 TAU589472 TKQ589472 TUM589472 UEI589472 UOE589472 UYA589472 VHW589472 VRS589472 WBO589472 WLK589472 WVG589472 IU655008 SQ655008 ACM655008 AMI655008 AWE655008 BGA655008 BPW655008 BZS655008 CJO655008 CTK655008 DDG655008 DNC655008 DWY655008 EGU655008 EQQ655008 FAM655008 FKI655008 FUE655008 GEA655008 GNW655008 GXS655008 HHO655008 HRK655008 IBG655008 ILC655008 IUY655008 JEU655008 JOQ655008 JYM655008 KII655008 KSE655008 LCA655008 LLW655008 LVS655008 MFO655008 MPK655008 MZG655008 NJC655008 NSY655008 OCU655008 OMQ655008 OWM655008 PGI655008 PQE655008 QAA655008 QJW655008 QTS655008 RDO655008 RNK655008 RXG655008 SHC655008 SQY655008 TAU655008 TKQ655008 TUM655008 UEI655008 UOE655008 UYA655008 VHW655008 VRS655008 WBO655008 WLK655008 WVG655008 IU720544 SQ720544 ACM720544 AMI720544 AWE720544 BGA720544 BPW720544 BZS720544 CJO720544 CTK720544 DDG720544 DNC720544 DWY720544 EGU720544 EQQ720544 FAM720544 FKI720544 FUE720544 GEA720544 GNW720544 GXS720544 HHO720544 HRK720544 IBG720544 ILC720544 IUY720544 JEU720544 JOQ720544 JYM720544 KII720544 KSE720544 LCA720544 LLW720544 LVS720544 MFO720544 MPK720544 MZG720544 NJC720544 NSY720544 OCU720544 OMQ720544 OWM720544 PGI720544 PQE720544 QAA720544 QJW720544 QTS720544 RDO720544 RNK720544 RXG720544 SHC720544 SQY720544 TAU720544 TKQ720544 TUM720544 UEI720544 UOE720544 UYA720544 VHW720544 VRS720544 WBO720544 WLK720544 WVG720544 IU786080 SQ786080 ACM786080 AMI786080 AWE786080 BGA786080 BPW786080 BZS786080 CJO786080 CTK786080 DDG786080 DNC786080 DWY786080 EGU786080 EQQ786080 FAM786080 FKI786080 FUE786080 GEA786080 GNW786080 GXS786080 HHO786080 HRK786080 IBG786080 ILC786080 IUY786080 JEU786080 JOQ786080 JYM786080 KII786080 KSE786080 LCA786080 LLW786080 LVS786080 MFO786080 MPK786080 MZG786080 NJC786080 NSY786080 OCU786080 OMQ786080 OWM786080 PGI786080 PQE786080 QAA786080 QJW786080 QTS786080 RDO786080 RNK786080 RXG786080 SHC786080 SQY786080 TAU786080 TKQ786080 TUM786080 UEI786080 UOE786080 UYA786080 VHW786080 VRS786080 WBO786080 WLK786080 WVG786080 IU851616 SQ851616 ACM851616 AMI851616 AWE851616 BGA851616 BPW851616 BZS851616 CJO851616 CTK851616 DDG851616 DNC851616 DWY851616 EGU851616 EQQ851616 FAM851616 FKI851616 FUE851616 GEA851616 GNW851616 GXS851616 HHO851616 HRK851616 IBG851616 ILC851616 IUY851616 JEU851616 JOQ851616 JYM851616 KII851616 KSE851616 LCA851616 LLW851616 LVS851616 MFO851616 MPK851616 MZG851616 NJC851616 NSY851616 OCU851616 OMQ851616 OWM851616 PGI851616 PQE851616 QAA851616 QJW851616 QTS851616 RDO851616 RNK851616 RXG851616 SHC851616 SQY851616 TAU851616 TKQ851616 TUM851616 UEI851616 UOE851616 UYA851616 VHW851616 VRS851616 WBO851616 WLK851616 WVG851616 IU917152 SQ917152 ACM917152 AMI917152 AWE917152 BGA917152 BPW917152 BZS917152 CJO917152 CTK917152 DDG917152 DNC917152 DWY917152 EGU917152 EQQ917152 FAM917152 FKI917152 FUE917152 GEA917152 GNW917152 GXS917152 HHO917152 HRK917152 IBG917152 ILC917152 IUY917152 JEU917152 JOQ917152 JYM917152 KII917152 KSE917152 LCA917152 LLW917152 LVS917152 MFO917152 MPK917152 MZG917152 NJC917152 NSY917152 OCU917152 OMQ917152 OWM917152 PGI917152 PQE917152 QAA917152 QJW917152 QTS917152 RDO917152 RNK917152 RXG917152 SHC917152 SQY917152 TAU917152 TKQ917152 TUM917152 UEI917152 UOE917152 UYA917152 VHW917152 VRS917152 WBO917152 WLK917152 WVG917152 IU982688 SQ982688 ACM982688 AMI982688 AWE982688 BGA982688 BPW982688 BZS982688 CJO982688 CTK982688 DDG982688 DNC982688 DWY982688 EGU982688 EQQ982688 FAM982688 FKI982688 FUE982688 GEA982688 GNW982688 GXS982688 HHO982688 HRK982688 IBG982688 ILC982688 IUY982688 JEU982688 JOQ982688 JYM982688 KII982688 KSE982688 LCA982688 LLW982688 LVS982688 MFO982688 MPK982688 MZG982688 NJC982688 NSY982688 OCU982688 OMQ982688 OWM982688 PGI982688 PQE982688 QAA982688 QJW982688 QTS982688 RDO982688 RNK982688 RXG982688 SHC982688 SQY982688 TAU982688 TKQ982688 TUM982688 UEI982688 UOE982688 UYA982688 VHW982688 VRS982688 WBO982688 WLK982688 WVG982688 A65184 A130720 A196256 A261792 A327328 A392864 A458400 A523936 A589472 A655008 A720544 A786080 A851616 A917152 A982688">
      <formula1>"3.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 ÏáÕÙÇó"</formula1>
    </dataValidation>
    <dataValidation type="custom" allowBlank="1" showInputMessage="1" showErrorMessage="1" sqref="IU65167 SQ65167 ACM65167 AMI65167 AWE65167 BGA65167 BPW65167 BZS65167 CJO65167 CTK65167 DDG65167 DNC65167 DWY65167 EGU65167 EQQ65167 FAM65167 FKI65167 FUE65167 GEA65167 GNW65167 GXS65167 HHO65167 HRK65167 IBG65167 ILC65167 IUY65167 JEU65167 JOQ65167 JYM65167 KII65167 KSE65167 LCA65167 LLW65167 LVS65167 MFO65167 MPK65167 MZG65167 NJC65167 NSY65167 OCU65167 OMQ65167 OWM65167 PGI65167 PQE65167 QAA65167 QJW65167 QTS65167 RDO65167 RNK65167 RXG65167 SHC65167 SQY65167 TAU65167 TKQ65167 TUM65167 UEI65167 UOE65167 UYA65167 VHW65167 VRS65167 WBO65167 WLK65167 WVG65167 IU130703 SQ130703 ACM130703 AMI130703 AWE130703 BGA130703 BPW130703 BZS130703 CJO130703 CTK130703 DDG130703 DNC130703 DWY130703 EGU130703 EQQ130703 FAM130703 FKI130703 FUE130703 GEA130703 GNW130703 GXS130703 HHO130703 HRK130703 IBG130703 ILC130703 IUY130703 JEU130703 JOQ130703 JYM130703 KII130703 KSE130703 LCA130703 LLW130703 LVS130703 MFO130703 MPK130703 MZG130703 NJC130703 NSY130703 OCU130703 OMQ130703 OWM130703 PGI130703 PQE130703 QAA130703 QJW130703 QTS130703 RDO130703 RNK130703 RXG130703 SHC130703 SQY130703 TAU130703 TKQ130703 TUM130703 UEI130703 UOE130703 UYA130703 VHW130703 VRS130703 WBO130703 WLK130703 WVG130703 IU196239 SQ196239 ACM196239 AMI196239 AWE196239 BGA196239 BPW196239 BZS196239 CJO196239 CTK196239 DDG196239 DNC196239 DWY196239 EGU196239 EQQ196239 FAM196239 FKI196239 FUE196239 GEA196239 GNW196239 GXS196239 HHO196239 HRK196239 IBG196239 ILC196239 IUY196239 JEU196239 JOQ196239 JYM196239 KII196239 KSE196239 LCA196239 LLW196239 LVS196239 MFO196239 MPK196239 MZG196239 NJC196239 NSY196239 OCU196239 OMQ196239 OWM196239 PGI196239 PQE196239 QAA196239 QJW196239 QTS196239 RDO196239 RNK196239 RXG196239 SHC196239 SQY196239 TAU196239 TKQ196239 TUM196239 UEI196239 UOE196239 UYA196239 VHW196239 VRS196239 WBO196239 WLK196239 WVG196239 IU261775 SQ261775 ACM261775 AMI261775 AWE261775 BGA261775 BPW261775 BZS261775 CJO261775 CTK261775 DDG261775 DNC261775 DWY261775 EGU261775 EQQ261775 FAM261775 FKI261775 FUE261775 GEA261775 GNW261775 GXS261775 HHO261775 HRK261775 IBG261775 ILC261775 IUY261775 JEU261775 JOQ261775 JYM261775 KII261775 KSE261775 LCA261775 LLW261775 LVS261775 MFO261775 MPK261775 MZG261775 NJC261775 NSY261775 OCU261775 OMQ261775 OWM261775 PGI261775 PQE261775 QAA261775 QJW261775 QTS261775 RDO261775 RNK261775 RXG261775 SHC261775 SQY261775 TAU261775 TKQ261775 TUM261775 UEI261775 UOE261775 UYA261775 VHW261775 VRS261775 WBO261775 WLK261775 WVG261775 IU327311 SQ327311 ACM327311 AMI327311 AWE327311 BGA327311 BPW327311 BZS327311 CJO327311 CTK327311 DDG327311 DNC327311 DWY327311 EGU327311 EQQ327311 FAM327311 FKI327311 FUE327311 GEA327311 GNW327311 GXS327311 HHO327311 HRK327311 IBG327311 ILC327311 IUY327311 JEU327311 JOQ327311 JYM327311 KII327311 KSE327311 LCA327311 LLW327311 LVS327311 MFO327311 MPK327311 MZG327311 NJC327311 NSY327311 OCU327311 OMQ327311 OWM327311 PGI327311 PQE327311 QAA327311 QJW327311 QTS327311 RDO327311 RNK327311 RXG327311 SHC327311 SQY327311 TAU327311 TKQ327311 TUM327311 UEI327311 UOE327311 UYA327311 VHW327311 VRS327311 WBO327311 WLK327311 WVG327311 IU392847 SQ392847 ACM392847 AMI392847 AWE392847 BGA392847 BPW392847 BZS392847 CJO392847 CTK392847 DDG392847 DNC392847 DWY392847 EGU392847 EQQ392847 FAM392847 FKI392847 FUE392847 GEA392847 GNW392847 GXS392847 HHO392847 HRK392847 IBG392847 ILC392847 IUY392847 JEU392847 JOQ392847 JYM392847 KII392847 KSE392847 LCA392847 LLW392847 LVS392847 MFO392847 MPK392847 MZG392847 NJC392847 NSY392847 OCU392847 OMQ392847 OWM392847 PGI392847 PQE392847 QAA392847 QJW392847 QTS392847 RDO392847 RNK392847 RXG392847 SHC392847 SQY392847 TAU392847 TKQ392847 TUM392847 UEI392847 UOE392847 UYA392847 VHW392847 VRS392847 WBO392847 WLK392847 WVG392847 IU458383 SQ458383 ACM458383 AMI458383 AWE458383 BGA458383 BPW458383 BZS458383 CJO458383 CTK458383 DDG458383 DNC458383 DWY458383 EGU458383 EQQ458383 FAM458383 FKI458383 FUE458383 GEA458383 GNW458383 GXS458383 HHO458383 HRK458383 IBG458383 ILC458383 IUY458383 JEU458383 JOQ458383 JYM458383 KII458383 KSE458383 LCA458383 LLW458383 LVS458383 MFO458383 MPK458383 MZG458383 NJC458383 NSY458383 OCU458383 OMQ458383 OWM458383 PGI458383 PQE458383 QAA458383 QJW458383 QTS458383 RDO458383 RNK458383 RXG458383 SHC458383 SQY458383 TAU458383 TKQ458383 TUM458383 UEI458383 UOE458383 UYA458383 VHW458383 VRS458383 WBO458383 WLK458383 WVG458383 IU523919 SQ523919 ACM523919 AMI523919 AWE523919 BGA523919 BPW523919 BZS523919 CJO523919 CTK523919 DDG523919 DNC523919 DWY523919 EGU523919 EQQ523919 FAM523919 FKI523919 FUE523919 GEA523919 GNW523919 GXS523919 HHO523919 HRK523919 IBG523919 ILC523919 IUY523919 JEU523919 JOQ523919 JYM523919 KII523919 KSE523919 LCA523919 LLW523919 LVS523919 MFO523919 MPK523919 MZG523919 NJC523919 NSY523919 OCU523919 OMQ523919 OWM523919 PGI523919 PQE523919 QAA523919 QJW523919 QTS523919 RDO523919 RNK523919 RXG523919 SHC523919 SQY523919 TAU523919 TKQ523919 TUM523919 UEI523919 UOE523919 UYA523919 VHW523919 VRS523919 WBO523919 WLK523919 WVG523919 IU589455 SQ589455 ACM589455 AMI589455 AWE589455 BGA589455 BPW589455 BZS589455 CJO589455 CTK589455 DDG589455 DNC589455 DWY589455 EGU589455 EQQ589455 FAM589455 FKI589455 FUE589455 GEA589455 GNW589455 GXS589455 HHO589455 HRK589455 IBG589455 ILC589455 IUY589455 JEU589455 JOQ589455 JYM589455 KII589455 KSE589455 LCA589455 LLW589455 LVS589455 MFO589455 MPK589455 MZG589455 NJC589455 NSY589455 OCU589455 OMQ589455 OWM589455 PGI589455 PQE589455 QAA589455 QJW589455 QTS589455 RDO589455 RNK589455 RXG589455 SHC589455 SQY589455 TAU589455 TKQ589455 TUM589455 UEI589455 UOE589455 UYA589455 VHW589455 VRS589455 WBO589455 WLK589455 WVG589455 IU654991 SQ654991 ACM654991 AMI654991 AWE654991 BGA654991 BPW654991 BZS654991 CJO654991 CTK654991 DDG654991 DNC654991 DWY654991 EGU654991 EQQ654991 FAM654991 FKI654991 FUE654991 GEA654991 GNW654991 GXS654991 HHO654991 HRK654991 IBG654991 ILC654991 IUY654991 JEU654991 JOQ654991 JYM654991 KII654991 KSE654991 LCA654991 LLW654991 LVS654991 MFO654991 MPK654991 MZG654991 NJC654991 NSY654991 OCU654991 OMQ654991 OWM654991 PGI654991 PQE654991 QAA654991 QJW654991 QTS654991 RDO654991 RNK654991 RXG654991 SHC654991 SQY654991 TAU654991 TKQ654991 TUM654991 UEI654991 UOE654991 UYA654991 VHW654991 VRS654991 WBO654991 WLK654991 WVG654991 IU720527 SQ720527 ACM720527 AMI720527 AWE720527 BGA720527 BPW720527 BZS720527 CJO720527 CTK720527 DDG720527 DNC720527 DWY720527 EGU720527 EQQ720527 FAM720527 FKI720527 FUE720527 GEA720527 GNW720527 GXS720527 HHO720527 HRK720527 IBG720527 ILC720527 IUY720527 JEU720527 JOQ720527 JYM720527 KII720527 KSE720527 LCA720527 LLW720527 LVS720527 MFO720527 MPK720527 MZG720527 NJC720527 NSY720527 OCU720527 OMQ720527 OWM720527 PGI720527 PQE720527 QAA720527 QJW720527 QTS720527 RDO720527 RNK720527 RXG720527 SHC720527 SQY720527 TAU720527 TKQ720527 TUM720527 UEI720527 UOE720527 UYA720527 VHW720527 VRS720527 WBO720527 WLK720527 WVG720527 IU786063 SQ786063 ACM786063 AMI786063 AWE786063 BGA786063 BPW786063 BZS786063 CJO786063 CTK786063 DDG786063 DNC786063 DWY786063 EGU786063 EQQ786063 FAM786063 FKI786063 FUE786063 GEA786063 GNW786063 GXS786063 HHO786063 HRK786063 IBG786063 ILC786063 IUY786063 JEU786063 JOQ786063 JYM786063 KII786063 KSE786063 LCA786063 LLW786063 LVS786063 MFO786063 MPK786063 MZG786063 NJC786063 NSY786063 OCU786063 OMQ786063 OWM786063 PGI786063 PQE786063 QAA786063 QJW786063 QTS786063 RDO786063 RNK786063 RXG786063 SHC786063 SQY786063 TAU786063 TKQ786063 TUM786063 UEI786063 UOE786063 UYA786063 VHW786063 VRS786063 WBO786063 WLK786063 WVG786063 IU851599 SQ851599 ACM851599 AMI851599 AWE851599 BGA851599 BPW851599 BZS851599 CJO851599 CTK851599 DDG851599 DNC851599 DWY851599 EGU851599 EQQ851599 FAM851599 FKI851599 FUE851599 GEA851599 GNW851599 GXS851599 HHO851599 HRK851599 IBG851599 ILC851599 IUY851599 JEU851599 JOQ851599 JYM851599 KII851599 KSE851599 LCA851599 LLW851599 LVS851599 MFO851599 MPK851599 MZG851599 NJC851599 NSY851599 OCU851599 OMQ851599 OWM851599 PGI851599 PQE851599 QAA851599 QJW851599 QTS851599 RDO851599 RNK851599 RXG851599 SHC851599 SQY851599 TAU851599 TKQ851599 TUM851599 UEI851599 UOE851599 UYA851599 VHW851599 VRS851599 WBO851599 WLK851599 WVG851599 IU917135 SQ917135 ACM917135 AMI917135 AWE917135 BGA917135 BPW917135 BZS917135 CJO917135 CTK917135 DDG917135 DNC917135 DWY917135 EGU917135 EQQ917135 FAM917135 FKI917135 FUE917135 GEA917135 GNW917135 GXS917135 HHO917135 HRK917135 IBG917135 ILC917135 IUY917135 JEU917135 JOQ917135 JYM917135 KII917135 KSE917135 LCA917135 LLW917135 LVS917135 MFO917135 MPK917135 MZG917135 NJC917135 NSY917135 OCU917135 OMQ917135 OWM917135 PGI917135 PQE917135 QAA917135 QJW917135 QTS917135 RDO917135 RNK917135 RXG917135 SHC917135 SQY917135 TAU917135 TKQ917135 TUM917135 UEI917135 UOE917135 UYA917135 VHW917135 VRS917135 WBO917135 WLK917135 WVG917135 IU982671 SQ982671 ACM982671 AMI982671 AWE982671 BGA982671 BPW982671 BZS982671 CJO982671 CTK982671 DDG982671 DNC982671 DWY982671 EGU982671 EQQ982671 FAM982671 FKI982671 FUE982671 GEA982671 GNW982671 GXS982671 HHO982671 HRK982671 IBG982671 ILC982671 IUY982671 JEU982671 JOQ982671 JYM982671 KII982671 KSE982671 LCA982671 LLW982671 LVS982671 MFO982671 MPK982671 MZG982671 NJC982671 NSY982671 OCU982671 OMQ982671 OWM982671 PGI982671 PQE982671 QAA982671 QJW982671 QTS982671 RDO982671 RNK982671 RXG982671 SHC982671 SQY982671 TAU982671 TKQ982671 TUM982671 UEI982671 UOE982671 UYA982671 VHW982671 VRS982671 WBO982671 WLK982671 WVG982671 A65167 A130703 A196239 A261775 A327311 A392847 A458383 A523919 A589455 A654991 A720527 A786063 A851599 A917135 A982671">
      <formula1>"²ÕÛáõë³Ï 7. üÇ½ÇÏ³Ï³Ý Ï³åÇï³É. Ï³é³í³ñã³Ï³Ý ÑÇÙÝ³ñÏÇ ÏáÕÙÇó û·ï³·áñÍíáÕ ³ÏïÇíÝ»ñ (³ÏïÇíÝ»ñÇ í³×³éù Ï³Ù ¹áõñë ·ñáõÙ)"</formula1>
    </dataValidation>
    <dataValidation type="custom" allowBlank="1" showInputMessage="1" showErrorMessage="1" sqref="IU65141 SQ65141 ACM65141 AMI65141 AWE65141 BGA65141 BPW65141 BZS65141 CJO65141 CTK65141 DDG65141 DNC65141 DWY65141 EGU65141 EQQ65141 FAM65141 FKI65141 FUE65141 GEA65141 GNW65141 GXS65141 HHO65141 HRK65141 IBG65141 ILC65141 IUY65141 JEU65141 JOQ65141 JYM65141 KII65141 KSE65141 LCA65141 LLW65141 LVS65141 MFO65141 MPK65141 MZG65141 NJC65141 NSY65141 OCU65141 OMQ65141 OWM65141 PGI65141 PQE65141 QAA65141 QJW65141 QTS65141 RDO65141 RNK65141 RXG65141 SHC65141 SQY65141 TAU65141 TKQ65141 TUM65141 UEI65141 UOE65141 UYA65141 VHW65141 VRS65141 WBO65141 WLK65141 WVG65141 IU130677 SQ130677 ACM130677 AMI130677 AWE130677 BGA130677 BPW130677 BZS130677 CJO130677 CTK130677 DDG130677 DNC130677 DWY130677 EGU130677 EQQ130677 FAM130677 FKI130677 FUE130677 GEA130677 GNW130677 GXS130677 HHO130677 HRK130677 IBG130677 ILC130677 IUY130677 JEU130677 JOQ130677 JYM130677 KII130677 KSE130677 LCA130677 LLW130677 LVS130677 MFO130677 MPK130677 MZG130677 NJC130677 NSY130677 OCU130677 OMQ130677 OWM130677 PGI130677 PQE130677 QAA130677 QJW130677 QTS130677 RDO130677 RNK130677 RXG130677 SHC130677 SQY130677 TAU130677 TKQ130677 TUM130677 UEI130677 UOE130677 UYA130677 VHW130677 VRS130677 WBO130677 WLK130677 WVG130677 IU196213 SQ196213 ACM196213 AMI196213 AWE196213 BGA196213 BPW196213 BZS196213 CJO196213 CTK196213 DDG196213 DNC196213 DWY196213 EGU196213 EQQ196213 FAM196213 FKI196213 FUE196213 GEA196213 GNW196213 GXS196213 HHO196213 HRK196213 IBG196213 ILC196213 IUY196213 JEU196213 JOQ196213 JYM196213 KII196213 KSE196213 LCA196213 LLW196213 LVS196213 MFO196213 MPK196213 MZG196213 NJC196213 NSY196213 OCU196213 OMQ196213 OWM196213 PGI196213 PQE196213 QAA196213 QJW196213 QTS196213 RDO196213 RNK196213 RXG196213 SHC196213 SQY196213 TAU196213 TKQ196213 TUM196213 UEI196213 UOE196213 UYA196213 VHW196213 VRS196213 WBO196213 WLK196213 WVG196213 IU261749 SQ261749 ACM261749 AMI261749 AWE261749 BGA261749 BPW261749 BZS261749 CJO261749 CTK261749 DDG261749 DNC261749 DWY261749 EGU261749 EQQ261749 FAM261749 FKI261749 FUE261749 GEA261749 GNW261749 GXS261749 HHO261749 HRK261749 IBG261749 ILC261749 IUY261749 JEU261749 JOQ261749 JYM261749 KII261749 KSE261749 LCA261749 LLW261749 LVS261749 MFO261749 MPK261749 MZG261749 NJC261749 NSY261749 OCU261749 OMQ261749 OWM261749 PGI261749 PQE261749 QAA261749 QJW261749 QTS261749 RDO261749 RNK261749 RXG261749 SHC261749 SQY261749 TAU261749 TKQ261749 TUM261749 UEI261749 UOE261749 UYA261749 VHW261749 VRS261749 WBO261749 WLK261749 WVG261749 IU327285 SQ327285 ACM327285 AMI327285 AWE327285 BGA327285 BPW327285 BZS327285 CJO327285 CTK327285 DDG327285 DNC327285 DWY327285 EGU327285 EQQ327285 FAM327285 FKI327285 FUE327285 GEA327285 GNW327285 GXS327285 HHO327285 HRK327285 IBG327285 ILC327285 IUY327285 JEU327285 JOQ327285 JYM327285 KII327285 KSE327285 LCA327285 LLW327285 LVS327285 MFO327285 MPK327285 MZG327285 NJC327285 NSY327285 OCU327285 OMQ327285 OWM327285 PGI327285 PQE327285 QAA327285 QJW327285 QTS327285 RDO327285 RNK327285 RXG327285 SHC327285 SQY327285 TAU327285 TKQ327285 TUM327285 UEI327285 UOE327285 UYA327285 VHW327285 VRS327285 WBO327285 WLK327285 WVG327285 IU392821 SQ392821 ACM392821 AMI392821 AWE392821 BGA392821 BPW392821 BZS392821 CJO392821 CTK392821 DDG392821 DNC392821 DWY392821 EGU392821 EQQ392821 FAM392821 FKI392821 FUE392821 GEA392821 GNW392821 GXS392821 HHO392821 HRK392821 IBG392821 ILC392821 IUY392821 JEU392821 JOQ392821 JYM392821 KII392821 KSE392821 LCA392821 LLW392821 LVS392821 MFO392821 MPK392821 MZG392821 NJC392821 NSY392821 OCU392821 OMQ392821 OWM392821 PGI392821 PQE392821 QAA392821 QJW392821 QTS392821 RDO392821 RNK392821 RXG392821 SHC392821 SQY392821 TAU392821 TKQ392821 TUM392821 UEI392821 UOE392821 UYA392821 VHW392821 VRS392821 WBO392821 WLK392821 WVG392821 IU458357 SQ458357 ACM458357 AMI458357 AWE458357 BGA458357 BPW458357 BZS458357 CJO458357 CTK458357 DDG458357 DNC458357 DWY458357 EGU458357 EQQ458357 FAM458357 FKI458357 FUE458357 GEA458357 GNW458357 GXS458357 HHO458357 HRK458357 IBG458357 ILC458357 IUY458357 JEU458357 JOQ458357 JYM458357 KII458357 KSE458357 LCA458357 LLW458357 LVS458357 MFO458357 MPK458357 MZG458357 NJC458357 NSY458357 OCU458357 OMQ458357 OWM458357 PGI458357 PQE458357 QAA458357 QJW458357 QTS458357 RDO458357 RNK458357 RXG458357 SHC458357 SQY458357 TAU458357 TKQ458357 TUM458357 UEI458357 UOE458357 UYA458357 VHW458357 VRS458357 WBO458357 WLK458357 WVG458357 IU523893 SQ523893 ACM523893 AMI523893 AWE523893 BGA523893 BPW523893 BZS523893 CJO523893 CTK523893 DDG523893 DNC523893 DWY523893 EGU523893 EQQ523893 FAM523893 FKI523893 FUE523893 GEA523893 GNW523893 GXS523893 HHO523893 HRK523893 IBG523893 ILC523893 IUY523893 JEU523893 JOQ523893 JYM523893 KII523893 KSE523893 LCA523893 LLW523893 LVS523893 MFO523893 MPK523893 MZG523893 NJC523893 NSY523893 OCU523893 OMQ523893 OWM523893 PGI523893 PQE523893 QAA523893 QJW523893 QTS523893 RDO523893 RNK523893 RXG523893 SHC523893 SQY523893 TAU523893 TKQ523893 TUM523893 UEI523893 UOE523893 UYA523893 VHW523893 VRS523893 WBO523893 WLK523893 WVG523893 IU589429 SQ589429 ACM589429 AMI589429 AWE589429 BGA589429 BPW589429 BZS589429 CJO589429 CTK589429 DDG589429 DNC589429 DWY589429 EGU589429 EQQ589429 FAM589429 FKI589429 FUE589429 GEA589429 GNW589429 GXS589429 HHO589429 HRK589429 IBG589429 ILC589429 IUY589429 JEU589429 JOQ589429 JYM589429 KII589429 KSE589429 LCA589429 LLW589429 LVS589429 MFO589429 MPK589429 MZG589429 NJC589429 NSY589429 OCU589429 OMQ589429 OWM589429 PGI589429 PQE589429 QAA589429 QJW589429 QTS589429 RDO589429 RNK589429 RXG589429 SHC589429 SQY589429 TAU589429 TKQ589429 TUM589429 UEI589429 UOE589429 UYA589429 VHW589429 VRS589429 WBO589429 WLK589429 WVG589429 IU654965 SQ654965 ACM654965 AMI654965 AWE654965 BGA654965 BPW654965 BZS654965 CJO654965 CTK654965 DDG654965 DNC654965 DWY654965 EGU654965 EQQ654965 FAM654965 FKI654965 FUE654965 GEA654965 GNW654965 GXS654965 HHO654965 HRK654965 IBG654965 ILC654965 IUY654965 JEU654965 JOQ654965 JYM654965 KII654965 KSE654965 LCA654965 LLW654965 LVS654965 MFO654965 MPK654965 MZG654965 NJC654965 NSY654965 OCU654965 OMQ654965 OWM654965 PGI654965 PQE654965 QAA654965 QJW654965 QTS654965 RDO654965 RNK654965 RXG654965 SHC654965 SQY654965 TAU654965 TKQ654965 TUM654965 UEI654965 UOE654965 UYA654965 VHW654965 VRS654965 WBO654965 WLK654965 WVG654965 IU720501 SQ720501 ACM720501 AMI720501 AWE720501 BGA720501 BPW720501 BZS720501 CJO720501 CTK720501 DDG720501 DNC720501 DWY720501 EGU720501 EQQ720501 FAM720501 FKI720501 FUE720501 GEA720501 GNW720501 GXS720501 HHO720501 HRK720501 IBG720501 ILC720501 IUY720501 JEU720501 JOQ720501 JYM720501 KII720501 KSE720501 LCA720501 LLW720501 LVS720501 MFO720501 MPK720501 MZG720501 NJC720501 NSY720501 OCU720501 OMQ720501 OWM720501 PGI720501 PQE720501 QAA720501 QJW720501 QTS720501 RDO720501 RNK720501 RXG720501 SHC720501 SQY720501 TAU720501 TKQ720501 TUM720501 UEI720501 UOE720501 UYA720501 VHW720501 VRS720501 WBO720501 WLK720501 WVG720501 IU786037 SQ786037 ACM786037 AMI786037 AWE786037 BGA786037 BPW786037 BZS786037 CJO786037 CTK786037 DDG786037 DNC786037 DWY786037 EGU786037 EQQ786037 FAM786037 FKI786037 FUE786037 GEA786037 GNW786037 GXS786037 HHO786037 HRK786037 IBG786037 ILC786037 IUY786037 JEU786037 JOQ786037 JYM786037 KII786037 KSE786037 LCA786037 LLW786037 LVS786037 MFO786037 MPK786037 MZG786037 NJC786037 NSY786037 OCU786037 OMQ786037 OWM786037 PGI786037 PQE786037 QAA786037 QJW786037 QTS786037 RDO786037 RNK786037 RXG786037 SHC786037 SQY786037 TAU786037 TKQ786037 TUM786037 UEI786037 UOE786037 UYA786037 VHW786037 VRS786037 WBO786037 WLK786037 WVG786037 IU851573 SQ851573 ACM851573 AMI851573 AWE851573 BGA851573 BPW851573 BZS851573 CJO851573 CTK851573 DDG851573 DNC851573 DWY851573 EGU851573 EQQ851573 FAM851573 FKI851573 FUE851573 GEA851573 GNW851573 GXS851573 HHO851573 HRK851573 IBG851573 ILC851573 IUY851573 JEU851573 JOQ851573 JYM851573 KII851573 KSE851573 LCA851573 LLW851573 LVS851573 MFO851573 MPK851573 MZG851573 NJC851573 NSY851573 OCU851573 OMQ851573 OWM851573 PGI851573 PQE851573 QAA851573 QJW851573 QTS851573 RDO851573 RNK851573 RXG851573 SHC851573 SQY851573 TAU851573 TKQ851573 TUM851573 UEI851573 UOE851573 UYA851573 VHW851573 VRS851573 WBO851573 WLK851573 WVG851573 IU917109 SQ917109 ACM917109 AMI917109 AWE917109 BGA917109 BPW917109 BZS917109 CJO917109 CTK917109 DDG917109 DNC917109 DWY917109 EGU917109 EQQ917109 FAM917109 FKI917109 FUE917109 GEA917109 GNW917109 GXS917109 HHO917109 HRK917109 IBG917109 ILC917109 IUY917109 JEU917109 JOQ917109 JYM917109 KII917109 KSE917109 LCA917109 LLW917109 LVS917109 MFO917109 MPK917109 MZG917109 NJC917109 NSY917109 OCU917109 OMQ917109 OWM917109 PGI917109 PQE917109 QAA917109 QJW917109 QTS917109 RDO917109 RNK917109 RXG917109 SHC917109 SQY917109 TAU917109 TKQ917109 TUM917109 UEI917109 UOE917109 UYA917109 VHW917109 VRS917109 WBO917109 WLK917109 WVG917109 IU982645 SQ982645 ACM982645 AMI982645 AWE982645 BGA982645 BPW982645 BZS982645 CJO982645 CTK982645 DDG982645 DNC982645 DWY982645 EGU982645 EQQ982645 FAM982645 FKI982645 FUE982645 GEA982645 GNW982645 GXS982645 HHO982645 HRK982645 IBG982645 ILC982645 IUY982645 JEU982645 JOQ982645 JYM982645 KII982645 KSE982645 LCA982645 LLW982645 LVS982645 MFO982645 MPK982645 MZG982645 NJC982645 NSY982645 OCU982645 OMQ982645 OWM982645 PGI982645 PQE982645 QAA982645 QJW982645 QTS982645 RDO982645 RNK982645 RXG982645 SHC982645 SQY982645 TAU982645 TKQ982645 TUM982645 UEI982645 UOE982645 UYA982645 VHW982645 VRS982645 WBO982645 WLK982645 WVG982645 A65141 A130677 A196213 A261749 A327285 A392821 A458357 A523893 A589429 A654965 A720501 A786037 A851573 A917109 A982645">
      <formula1>"2. ä»ï³Ï³Ý Ï³é³í³ñã³Ï³Ý ÑÇÙÝ³ñÏÇ Ï³ñáÕáõÃÛáõÝÝ»ñÇ ½³ñ·³óÙ³Ý ·Íáí Ï³ï³ñáÕ³Ï³Ý ã³÷áñáßÇãÝ»ñ"</formula1>
    </dataValidation>
    <dataValidation type="custom" allowBlank="1" showInputMessage="1" showErrorMessage="1" sqref="IU65234 SQ65234 ACM65234 AMI65234 AWE65234 BGA65234 BPW65234 BZS65234 CJO65234 CTK65234 DDG65234 DNC65234 DWY65234 EGU65234 EQQ65234 FAM65234 FKI65234 FUE65234 GEA65234 GNW65234 GXS65234 HHO65234 HRK65234 IBG65234 ILC65234 IUY65234 JEU65234 JOQ65234 JYM65234 KII65234 KSE65234 LCA65234 LLW65234 LVS65234 MFO65234 MPK65234 MZG65234 NJC65234 NSY65234 OCU65234 OMQ65234 OWM65234 PGI65234 PQE65234 QAA65234 QJW65234 QTS65234 RDO65234 RNK65234 RXG65234 SHC65234 SQY65234 TAU65234 TKQ65234 TUM65234 UEI65234 UOE65234 UYA65234 VHW65234 VRS65234 WBO65234 WLK65234 WVG65234 IU130770 SQ130770 ACM130770 AMI130770 AWE130770 BGA130770 BPW130770 BZS130770 CJO130770 CTK130770 DDG130770 DNC130770 DWY130770 EGU130770 EQQ130770 FAM130770 FKI130770 FUE130770 GEA130770 GNW130770 GXS130770 HHO130770 HRK130770 IBG130770 ILC130770 IUY130770 JEU130770 JOQ130770 JYM130770 KII130770 KSE130770 LCA130770 LLW130770 LVS130770 MFO130770 MPK130770 MZG130770 NJC130770 NSY130770 OCU130770 OMQ130770 OWM130770 PGI130770 PQE130770 QAA130770 QJW130770 QTS130770 RDO130770 RNK130770 RXG130770 SHC130770 SQY130770 TAU130770 TKQ130770 TUM130770 UEI130770 UOE130770 UYA130770 VHW130770 VRS130770 WBO130770 WLK130770 WVG130770 IU196306 SQ196306 ACM196306 AMI196306 AWE196306 BGA196306 BPW196306 BZS196306 CJO196306 CTK196306 DDG196306 DNC196306 DWY196306 EGU196306 EQQ196306 FAM196306 FKI196306 FUE196306 GEA196306 GNW196306 GXS196306 HHO196306 HRK196306 IBG196306 ILC196306 IUY196306 JEU196306 JOQ196306 JYM196306 KII196306 KSE196306 LCA196306 LLW196306 LVS196306 MFO196306 MPK196306 MZG196306 NJC196306 NSY196306 OCU196306 OMQ196306 OWM196306 PGI196306 PQE196306 QAA196306 QJW196306 QTS196306 RDO196306 RNK196306 RXG196306 SHC196306 SQY196306 TAU196306 TKQ196306 TUM196306 UEI196306 UOE196306 UYA196306 VHW196306 VRS196306 WBO196306 WLK196306 WVG196306 IU261842 SQ261842 ACM261842 AMI261842 AWE261842 BGA261842 BPW261842 BZS261842 CJO261842 CTK261842 DDG261842 DNC261842 DWY261842 EGU261842 EQQ261842 FAM261842 FKI261842 FUE261842 GEA261842 GNW261842 GXS261842 HHO261842 HRK261842 IBG261842 ILC261842 IUY261842 JEU261842 JOQ261842 JYM261842 KII261842 KSE261842 LCA261842 LLW261842 LVS261842 MFO261842 MPK261842 MZG261842 NJC261842 NSY261842 OCU261842 OMQ261842 OWM261842 PGI261842 PQE261842 QAA261842 QJW261842 QTS261842 RDO261842 RNK261842 RXG261842 SHC261842 SQY261842 TAU261842 TKQ261842 TUM261842 UEI261842 UOE261842 UYA261842 VHW261842 VRS261842 WBO261842 WLK261842 WVG261842 IU327378 SQ327378 ACM327378 AMI327378 AWE327378 BGA327378 BPW327378 BZS327378 CJO327378 CTK327378 DDG327378 DNC327378 DWY327378 EGU327378 EQQ327378 FAM327378 FKI327378 FUE327378 GEA327378 GNW327378 GXS327378 HHO327378 HRK327378 IBG327378 ILC327378 IUY327378 JEU327378 JOQ327378 JYM327378 KII327378 KSE327378 LCA327378 LLW327378 LVS327378 MFO327378 MPK327378 MZG327378 NJC327378 NSY327378 OCU327378 OMQ327378 OWM327378 PGI327378 PQE327378 QAA327378 QJW327378 QTS327378 RDO327378 RNK327378 RXG327378 SHC327378 SQY327378 TAU327378 TKQ327378 TUM327378 UEI327378 UOE327378 UYA327378 VHW327378 VRS327378 WBO327378 WLK327378 WVG327378 IU392914 SQ392914 ACM392914 AMI392914 AWE392914 BGA392914 BPW392914 BZS392914 CJO392914 CTK392914 DDG392914 DNC392914 DWY392914 EGU392914 EQQ392914 FAM392914 FKI392914 FUE392914 GEA392914 GNW392914 GXS392914 HHO392914 HRK392914 IBG392914 ILC392914 IUY392914 JEU392914 JOQ392914 JYM392914 KII392914 KSE392914 LCA392914 LLW392914 LVS392914 MFO392914 MPK392914 MZG392914 NJC392914 NSY392914 OCU392914 OMQ392914 OWM392914 PGI392914 PQE392914 QAA392914 QJW392914 QTS392914 RDO392914 RNK392914 RXG392914 SHC392914 SQY392914 TAU392914 TKQ392914 TUM392914 UEI392914 UOE392914 UYA392914 VHW392914 VRS392914 WBO392914 WLK392914 WVG392914 IU458450 SQ458450 ACM458450 AMI458450 AWE458450 BGA458450 BPW458450 BZS458450 CJO458450 CTK458450 DDG458450 DNC458450 DWY458450 EGU458450 EQQ458450 FAM458450 FKI458450 FUE458450 GEA458450 GNW458450 GXS458450 HHO458450 HRK458450 IBG458450 ILC458450 IUY458450 JEU458450 JOQ458450 JYM458450 KII458450 KSE458450 LCA458450 LLW458450 LVS458450 MFO458450 MPK458450 MZG458450 NJC458450 NSY458450 OCU458450 OMQ458450 OWM458450 PGI458450 PQE458450 QAA458450 QJW458450 QTS458450 RDO458450 RNK458450 RXG458450 SHC458450 SQY458450 TAU458450 TKQ458450 TUM458450 UEI458450 UOE458450 UYA458450 VHW458450 VRS458450 WBO458450 WLK458450 WVG458450 IU523986 SQ523986 ACM523986 AMI523986 AWE523986 BGA523986 BPW523986 BZS523986 CJO523986 CTK523986 DDG523986 DNC523986 DWY523986 EGU523986 EQQ523986 FAM523986 FKI523986 FUE523986 GEA523986 GNW523986 GXS523986 HHO523986 HRK523986 IBG523986 ILC523986 IUY523986 JEU523986 JOQ523986 JYM523986 KII523986 KSE523986 LCA523986 LLW523986 LVS523986 MFO523986 MPK523986 MZG523986 NJC523986 NSY523986 OCU523986 OMQ523986 OWM523986 PGI523986 PQE523986 QAA523986 QJW523986 QTS523986 RDO523986 RNK523986 RXG523986 SHC523986 SQY523986 TAU523986 TKQ523986 TUM523986 UEI523986 UOE523986 UYA523986 VHW523986 VRS523986 WBO523986 WLK523986 WVG523986 IU589522 SQ589522 ACM589522 AMI589522 AWE589522 BGA589522 BPW589522 BZS589522 CJO589522 CTK589522 DDG589522 DNC589522 DWY589522 EGU589522 EQQ589522 FAM589522 FKI589522 FUE589522 GEA589522 GNW589522 GXS589522 HHO589522 HRK589522 IBG589522 ILC589522 IUY589522 JEU589522 JOQ589522 JYM589522 KII589522 KSE589522 LCA589522 LLW589522 LVS589522 MFO589522 MPK589522 MZG589522 NJC589522 NSY589522 OCU589522 OMQ589522 OWM589522 PGI589522 PQE589522 QAA589522 QJW589522 QTS589522 RDO589522 RNK589522 RXG589522 SHC589522 SQY589522 TAU589522 TKQ589522 TUM589522 UEI589522 UOE589522 UYA589522 VHW589522 VRS589522 WBO589522 WLK589522 WVG589522 IU655058 SQ655058 ACM655058 AMI655058 AWE655058 BGA655058 BPW655058 BZS655058 CJO655058 CTK655058 DDG655058 DNC655058 DWY655058 EGU655058 EQQ655058 FAM655058 FKI655058 FUE655058 GEA655058 GNW655058 GXS655058 HHO655058 HRK655058 IBG655058 ILC655058 IUY655058 JEU655058 JOQ655058 JYM655058 KII655058 KSE655058 LCA655058 LLW655058 LVS655058 MFO655058 MPK655058 MZG655058 NJC655058 NSY655058 OCU655058 OMQ655058 OWM655058 PGI655058 PQE655058 QAA655058 QJW655058 QTS655058 RDO655058 RNK655058 RXG655058 SHC655058 SQY655058 TAU655058 TKQ655058 TUM655058 UEI655058 UOE655058 UYA655058 VHW655058 VRS655058 WBO655058 WLK655058 WVG655058 IU720594 SQ720594 ACM720594 AMI720594 AWE720594 BGA720594 BPW720594 BZS720594 CJO720594 CTK720594 DDG720594 DNC720594 DWY720594 EGU720594 EQQ720594 FAM720594 FKI720594 FUE720594 GEA720594 GNW720594 GXS720594 HHO720594 HRK720594 IBG720594 ILC720594 IUY720594 JEU720594 JOQ720594 JYM720594 KII720594 KSE720594 LCA720594 LLW720594 LVS720594 MFO720594 MPK720594 MZG720594 NJC720594 NSY720594 OCU720594 OMQ720594 OWM720594 PGI720594 PQE720594 QAA720594 QJW720594 QTS720594 RDO720594 RNK720594 RXG720594 SHC720594 SQY720594 TAU720594 TKQ720594 TUM720594 UEI720594 UOE720594 UYA720594 VHW720594 VRS720594 WBO720594 WLK720594 WVG720594 IU786130 SQ786130 ACM786130 AMI786130 AWE786130 BGA786130 BPW786130 BZS786130 CJO786130 CTK786130 DDG786130 DNC786130 DWY786130 EGU786130 EQQ786130 FAM786130 FKI786130 FUE786130 GEA786130 GNW786130 GXS786130 HHO786130 HRK786130 IBG786130 ILC786130 IUY786130 JEU786130 JOQ786130 JYM786130 KII786130 KSE786130 LCA786130 LLW786130 LVS786130 MFO786130 MPK786130 MZG786130 NJC786130 NSY786130 OCU786130 OMQ786130 OWM786130 PGI786130 PQE786130 QAA786130 QJW786130 QTS786130 RDO786130 RNK786130 RXG786130 SHC786130 SQY786130 TAU786130 TKQ786130 TUM786130 UEI786130 UOE786130 UYA786130 VHW786130 VRS786130 WBO786130 WLK786130 WVG786130 IU851666 SQ851666 ACM851666 AMI851666 AWE851666 BGA851666 BPW851666 BZS851666 CJO851666 CTK851666 DDG851666 DNC851666 DWY851666 EGU851666 EQQ851666 FAM851666 FKI851666 FUE851666 GEA851666 GNW851666 GXS851666 HHO851666 HRK851666 IBG851666 ILC851666 IUY851666 JEU851666 JOQ851666 JYM851666 KII851666 KSE851666 LCA851666 LLW851666 LVS851666 MFO851666 MPK851666 MZG851666 NJC851666 NSY851666 OCU851666 OMQ851666 OWM851666 PGI851666 PQE851666 QAA851666 QJW851666 QTS851666 RDO851666 RNK851666 RXG851666 SHC851666 SQY851666 TAU851666 TKQ851666 TUM851666 UEI851666 UOE851666 UYA851666 VHW851666 VRS851666 WBO851666 WLK851666 WVG851666 IU917202 SQ917202 ACM917202 AMI917202 AWE917202 BGA917202 BPW917202 BZS917202 CJO917202 CTK917202 DDG917202 DNC917202 DWY917202 EGU917202 EQQ917202 FAM917202 FKI917202 FUE917202 GEA917202 GNW917202 GXS917202 HHO917202 HRK917202 IBG917202 ILC917202 IUY917202 JEU917202 JOQ917202 JYM917202 KII917202 KSE917202 LCA917202 LLW917202 LVS917202 MFO917202 MPK917202 MZG917202 NJC917202 NSY917202 OCU917202 OMQ917202 OWM917202 PGI917202 PQE917202 QAA917202 QJW917202 QTS917202 RDO917202 RNK917202 RXG917202 SHC917202 SQY917202 TAU917202 TKQ917202 TUM917202 UEI917202 UOE917202 UYA917202 VHW917202 VRS917202 WBO917202 WLK917202 WVG917202 IU982738 SQ982738 ACM982738 AMI982738 AWE982738 BGA982738 BPW982738 BZS982738 CJO982738 CTK982738 DDG982738 DNC982738 DWY982738 EGU982738 EQQ982738 FAM982738 FKI982738 FUE982738 GEA982738 GNW982738 GXS982738 HHO982738 HRK982738 IBG982738 ILC982738 IUY982738 JEU982738 JOQ982738 JYM982738 KII982738 KSE982738 LCA982738 LLW982738 LVS982738 MFO982738 MPK982738 MZG982738 NJC982738 NSY982738 OCU982738 OMQ982738 OWM982738 PGI982738 PQE982738 QAA982738 QJW982738 QTS982738 RDO982738 RNK982738 RXG982738 SHC982738 SQY982738 TAU982738 TKQ982738 TUM982738 UEI982738 UOE982738 UYA982738 VHW982738 VRS982738 WBO982738 WLK982738 WVG982738 A65234 A130770 A196306 A261842 A327378 A392914 A458450 A523986 A589522 A655058 A720594 A786130 A851666 A917202 A982738">
      <formula1>"²ÕÛáõë³Ï 10. Ì³é³ÛáõÃÛáõÝÝ»ñ"</formula1>
    </dataValidation>
    <dataValidation type="custom" allowBlank="1" showInputMessage="1" showErrorMessage="1" errorTitle="Չի կարելի" error="Չի կարելի" sqref="IU65433 SQ65433 ACM65433 AMI65433 AWE65433 BGA65433 BPW65433 BZS65433 CJO65433 CTK65433 DDG65433 DNC65433 DWY65433 EGU65433 EQQ65433 FAM65433 FKI65433 FUE65433 GEA65433 GNW65433 GXS65433 HHO65433 HRK65433 IBG65433 ILC65433 IUY65433 JEU65433 JOQ65433 JYM65433 KII65433 KSE65433 LCA65433 LLW65433 LVS65433 MFO65433 MPK65433 MZG65433 NJC65433 NSY65433 OCU65433 OMQ65433 OWM65433 PGI65433 PQE65433 QAA65433 QJW65433 QTS65433 RDO65433 RNK65433 RXG65433 SHC65433 SQY65433 TAU65433 TKQ65433 TUM65433 UEI65433 UOE65433 UYA65433 VHW65433 VRS65433 WBO65433 WLK65433 WVG65433 IU130969 SQ130969 ACM130969 AMI130969 AWE130969 BGA130969 BPW130969 BZS130969 CJO130969 CTK130969 DDG130969 DNC130969 DWY130969 EGU130969 EQQ130969 FAM130969 FKI130969 FUE130969 GEA130969 GNW130969 GXS130969 HHO130969 HRK130969 IBG130969 ILC130969 IUY130969 JEU130969 JOQ130969 JYM130969 KII130969 KSE130969 LCA130969 LLW130969 LVS130969 MFO130969 MPK130969 MZG130969 NJC130969 NSY130969 OCU130969 OMQ130969 OWM130969 PGI130969 PQE130969 QAA130969 QJW130969 QTS130969 RDO130969 RNK130969 RXG130969 SHC130969 SQY130969 TAU130969 TKQ130969 TUM130969 UEI130969 UOE130969 UYA130969 VHW130969 VRS130969 WBO130969 WLK130969 WVG130969 IU196505 SQ196505 ACM196505 AMI196505 AWE196505 BGA196505 BPW196505 BZS196505 CJO196505 CTK196505 DDG196505 DNC196505 DWY196505 EGU196505 EQQ196505 FAM196505 FKI196505 FUE196505 GEA196505 GNW196505 GXS196505 HHO196505 HRK196505 IBG196505 ILC196505 IUY196505 JEU196505 JOQ196505 JYM196505 KII196505 KSE196505 LCA196505 LLW196505 LVS196505 MFO196505 MPK196505 MZG196505 NJC196505 NSY196505 OCU196505 OMQ196505 OWM196505 PGI196505 PQE196505 QAA196505 QJW196505 QTS196505 RDO196505 RNK196505 RXG196505 SHC196505 SQY196505 TAU196505 TKQ196505 TUM196505 UEI196505 UOE196505 UYA196505 VHW196505 VRS196505 WBO196505 WLK196505 WVG196505 IU262041 SQ262041 ACM262041 AMI262041 AWE262041 BGA262041 BPW262041 BZS262041 CJO262041 CTK262041 DDG262041 DNC262041 DWY262041 EGU262041 EQQ262041 FAM262041 FKI262041 FUE262041 GEA262041 GNW262041 GXS262041 HHO262041 HRK262041 IBG262041 ILC262041 IUY262041 JEU262041 JOQ262041 JYM262041 KII262041 KSE262041 LCA262041 LLW262041 LVS262041 MFO262041 MPK262041 MZG262041 NJC262041 NSY262041 OCU262041 OMQ262041 OWM262041 PGI262041 PQE262041 QAA262041 QJW262041 QTS262041 RDO262041 RNK262041 RXG262041 SHC262041 SQY262041 TAU262041 TKQ262041 TUM262041 UEI262041 UOE262041 UYA262041 VHW262041 VRS262041 WBO262041 WLK262041 WVG262041 IU327577 SQ327577 ACM327577 AMI327577 AWE327577 BGA327577 BPW327577 BZS327577 CJO327577 CTK327577 DDG327577 DNC327577 DWY327577 EGU327577 EQQ327577 FAM327577 FKI327577 FUE327577 GEA327577 GNW327577 GXS327577 HHO327577 HRK327577 IBG327577 ILC327577 IUY327577 JEU327577 JOQ327577 JYM327577 KII327577 KSE327577 LCA327577 LLW327577 LVS327577 MFO327577 MPK327577 MZG327577 NJC327577 NSY327577 OCU327577 OMQ327577 OWM327577 PGI327577 PQE327577 QAA327577 QJW327577 QTS327577 RDO327577 RNK327577 RXG327577 SHC327577 SQY327577 TAU327577 TKQ327577 TUM327577 UEI327577 UOE327577 UYA327577 VHW327577 VRS327577 WBO327577 WLK327577 WVG327577 IU393113 SQ393113 ACM393113 AMI393113 AWE393113 BGA393113 BPW393113 BZS393113 CJO393113 CTK393113 DDG393113 DNC393113 DWY393113 EGU393113 EQQ393113 FAM393113 FKI393113 FUE393113 GEA393113 GNW393113 GXS393113 HHO393113 HRK393113 IBG393113 ILC393113 IUY393113 JEU393113 JOQ393113 JYM393113 KII393113 KSE393113 LCA393113 LLW393113 LVS393113 MFO393113 MPK393113 MZG393113 NJC393113 NSY393113 OCU393113 OMQ393113 OWM393113 PGI393113 PQE393113 QAA393113 QJW393113 QTS393113 RDO393113 RNK393113 RXG393113 SHC393113 SQY393113 TAU393113 TKQ393113 TUM393113 UEI393113 UOE393113 UYA393113 VHW393113 VRS393113 WBO393113 WLK393113 WVG393113 IU458649 SQ458649 ACM458649 AMI458649 AWE458649 BGA458649 BPW458649 BZS458649 CJO458649 CTK458649 DDG458649 DNC458649 DWY458649 EGU458649 EQQ458649 FAM458649 FKI458649 FUE458649 GEA458649 GNW458649 GXS458649 HHO458649 HRK458649 IBG458649 ILC458649 IUY458649 JEU458649 JOQ458649 JYM458649 KII458649 KSE458649 LCA458649 LLW458649 LVS458649 MFO458649 MPK458649 MZG458649 NJC458649 NSY458649 OCU458649 OMQ458649 OWM458649 PGI458649 PQE458649 QAA458649 QJW458649 QTS458649 RDO458649 RNK458649 RXG458649 SHC458649 SQY458649 TAU458649 TKQ458649 TUM458649 UEI458649 UOE458649 UYA458649 VHW458649 VRS458649 WBO458649 WLK458649 WVG458649 IU524185 SQ524185 ACM524185 AMI524185 AWE524185 BGA524185 BPW524185 BZS524185 CJO524185 CTK524185 DDG524185 DNC524185 DWY524185 EGU524185 EQQ524185 FAM524185 FKI524185 FUE524185 GEA524185 GNW524185 GXS524185 HHO524185 HRK524185 IBG524185 ILC524185 IUY524185 JEU524185 JOQ524185 JYM524185 KII524185 KSE524185 LCA524185 LLW524185 LVS524185 MFO524185 MPK524185 MZG524185 NJC524185 NSY524185 OCU524185 OMQ524185 OWM524185 PGI524185 PQE524185 QAA524185 QJW524185 QTS524185 RDO524185 RNK524185 RXG524185 SHC524185 SQY524185 TAU524185 TKQ524185 TUM524185 UEI524185 UOE524185 UYA524185 VHW524185 VRS524185 WBO524185 WLK524185 WVG524185 IU589721 SQ589721 ACM589721 AMI589721 AWE589721 BGA589721 BPW589721 BZS589721 CJO589721 CTK589721 DDG589721 DNC589721 DWY589721 EGU589721 EQQ589721 FAM589721 FKI589721 FUE589721 GEA589721 GNW589721 GXS589721 HHO589721 HRK589721 IBG589721 ILC589721 IUY589721 JEU589721 JOQ589721 JYM589721 KII589721 KSE589721 LCA589721 LLW589721 LVS589721 MFO589721 MPK589721 MZG589721 NJC589721 NSY589721 OCU589721 OMQ589721 OWM589721 PGI589721 PQE589721 QAA589721 QJW589721 QTS589721 RDO589721 RNK589721 RXG589721 SHC589721 SQY589721 TAU589721 TKQ589721 TUM589721 UEI589721 UOE589721 UYA589721 VHW589721 VRS589721 WBO589721 WLK589721 WVG589721 IU655257 SQ655257 ACM655257 AMI655257 AWE655257 BGA655257 BPW655257 BZS655257 CJO655257 CTK655257 DDG655257 DNC655257 DWY655257 EGU655257 EQQ655257 FAM655257 FKI655257 FUE655257 GEA655257 GNW655257 GXS655257 HHO655257 HRK655257 IBG655257 ILC655257 IUY655257 JEU655257 JOQ655257 JYM655257 KII655257 KSE655257 LCA655257 LLW655257 LVS655257 MFO655257 MPK655257 MZG655257 NJC655257 NSY655257 OCU655257 OMQ655257 OWM655257 PGI655257 PQE655257 QAA655257 QJW655257 QTS655257 RDO655257 RNK655257 RXG655257 SHC655257 SQY655257 TAU655257 TKQ655257 TUM655257 UEI655257 UOE655257 UYA655257 VHW655257 VRS655257 WBO655257 WLK655257 WVG655257 IU720793 SQ720793 ACM720793 AMI720793 AWE720793 BGA720793 BPW720793 BZS720793 CJO720793 CTK720793 DDG720793 DNC720793 DWY720793 EGU720793 EQQ720793 FAM720793 FKI720793 FUE720793 GEA720793 GNW720793 GXS720793 HHO720793 HRK720793 IBG720793 ILC720793 IUY720793 JEU720793 JOQ720793 JYM720793 KII720793 KSE720793 LCA720793 LLW720793 LVS720793 MFO720793 MPK720793 MZG720793 NJC720793 NSY720793 OCU720793 OMQ720793 OWM720793 PGI720793 PQE720793 QAA720793 QJW720793 QTS720793 RDO720793 RNK720793 RXG720793 SHC720793 SQY720793 TAU720793 TKQ720793 TUM720793 UEI720793 UOE720793 UYA720793 VHW720793 VRS720793 WBO720793 WLK720793 WVG720793 IU786329 SQ786329 ACM786329 AMI786329 AWE786329 BGA786329 BPW786329 BZS786329 CJO786329 CTK786329 DDG786329 DNC786329 DWY786329 EGU786329 EQQ786329 FAM786329 FKI786329 FUE786329 GEA786329 GNW786329 GXS786329 HHO786329 HRK786329 IBG786329 ILC786329 IUY786329 JEU786329 JOQ786329 JYM786329 KII786329 KSE786329 LCA786329 LLW786329 LVS786329 MFO786329 MPK786329 MZG786329 NJC786329 NSY786329 OCU786329 OMQ786329 OWM786329 PGI786329 PQE786329 QAA786329 QJW786329 QTS786329 RDO786329 RNK786329 RXG786329 SHC786329 SQY786329 TAU786329 TKQ786329 TUM786329 UEI786329 UOE786329 UYA786329 VHW786329 VRS786329 WBO786329 WLK786329 WVG786329 IU851865 SQ851865 ACM851865 AMI851865 AWE851865 BGA851865 BPW851865 BZS851865 CJO851865 CTK851865 DDG851865 DNC851865 DWY851865 EGU851865 EQQ851865 FAM851865 FKI851865 FUE851865 GEA851865 GNW851865 GXS851865 HHO851865 HRK851865 IBG851865 ILC851865 IUY851865 JEU851865 JOQ851865 JYM851865 KII851865 KSE851865 LCA851865 LLW851865 LVS851865 MFO851865 MPK851865 MZG851865 NJC851865 NSY851865 OCU851865 OMQ851865 OWM851865 PGI851865 PQE851865 QAA851865 QJW851865 QTS851865 RDO851865 RNK851865 RXG851865 SHC851865 SQY851865 TAU851865 TKQ851865 TUM851865 UEI851865 UOE851865 UYA851865 VHW851865 VRS851865 WBO851865 WLK851865 WVG851865 IU917401 SQ917401 ACM917401 AMI917401 AWE917401 BGA917401 BPW917401 BZS917401 CJO917401 CTK917401 DDG917401 DNC917401 DWY917401 EGU917401 EQQ917401 FAM917401 FKI917401 FUE917401 GEA917401 GNW917401 GXS917401 HHO917401 HRK917401 IBG917401 ILC917401 IUY917401 JEU917401 JOQ917401 JYM917401 KII917401 KSE917401 LCA917401 LLW917401 LVS917401 MFO917401 MPK917401 MZG917401 NJC917401 NSY917401 OCU917401 OMQ917401 OWM917401 PGI917401 PQE917401 QAA917401 QJW917401 QTS917401 RDO917401 RNK917401 RXG917401 SHC917401 SQY917401 TAU917401 TKQ917401 TUM917401 UEI917401 UOE917401 UYA917401 VHW917401 VRS917401 WBO917401 WLK917401 WVG917401 IU982937 SQ982937 ACM982937 AMI982937 AWE982937 BGA982937 BPW982937 BZS982937 CJO982937 CTK982937 DDG982937 DNC982937 DWY982937 EGU982937 EQQ982937 FAM982937 FKI982937 FUE982937 GEA982937 GNW982937 GXS982937 HHO982937 HRK982937 IBG982937 ILC982937 IUY982937 JEU982937 JOQ982937 JYM982937 KII982937 KSE982937 LCA982937 LLW982937 LVS982937 MFO982937 MPK982937 MZG982937 NJC982937 NSY982937 OCU982937 OMQ982937 OWM982937 PGI982937 PQE982937 QAA982937 QJW982937 QTS982937 RDO982937 RNK982937 RXG982937 SHC982937 SQY982937 TAU982937 TKQ982937 TUM982937 UEI982937 UOE982937 UYA982937 VHW982937 VRS982937 WBO982937 WLK982937 WVG982937 IU65450 SQ65450 ACM65450 AMI65450 AWE65450 BGA65450 BPW65450 BZS65450 CJO65450 CTK65450 DDG65450 DNC65450 DWY65450 EGU65450 EQQ65450 FAM65450 FKI65450 FUE65450 GEA65450 GNW65450 GXS65450 HHO65450 HRK65450 IBG65450 ILC65450 IUY65450 JEU65450 JOQ65450 JYM65450 KII65450 KSE65450 LCA65450 LLW65450 LVS65450 MFO65450 MPK65450 MZG65450 NJC65450 NSY65450 OCU65450 OMQ65450 OWM65450 PGI65450 PQE65450 QAA65450 QJW65450 QTS65450 RDO65450 RNK65450 RXG65450 SHC65450 SQY65450 TAU65450 TKQ65450 TUM65450 UEI65450 UOE65450 UYA65450 VHW65450 VRS65450 WBO65450 WLK65450 WVG65450 IU130986 SQ130986 ACM130986 AMI130986 AWE130986 BGA130986 BPW130986 BZS130986 CJO130986 CTK130986 DDG130986 DNC130986 DWY130986 EGU130986 EQQ130986 FAM130986 FKI130986 FUE130986 GEA130986 GNW130986 GXS130986 HHO130986 HRK130986 IBG130986 ILC130986 IUY130986 JEU130986 JOQ130986 JYM130986 KII130986 KSE130986 LCA130986 LLW130986 LVS130986 MFO130986 MPK130986 MZG130986 NJC130986 NSY130986 OCU130986 OMQ130986 OWM130986 PGI130986 PQE130986 QAA130986 QJW130986 QTS130986 RDO130986 RNK130986 RXG130986 SHC130986 SQY130986 TAU130986 TKQ130986 TUM130986 UEI130986 UOE130986 UYA130986 VHW130986 VRS130986 WBO130986 WLK130986 WVG130986 IU196522 SQ196522 ACM196522 AMI196522 AWE196522 BGA196522 BPW196522 BZS196522 CJO196522 CTK196522 DDG196522 DNC196522 DWY196522 EGU196522 EQQ196522 FAM196522 FKI196522 FUE196522 GEA196522 GNW196522 GXS196522 HHO196522 HRK196522 IBG196522 ILC196522 IUY196522 JEU196522 JOQ196522 JYM196522 KII196522 KSE196522 LCA196522 LLW196522 LVS196522 MFO196522 MPK196522 MZG196522 NJC196522 NSY196522 OCU196522 OMQ196522 OWM196522 PGI196522 PQE196522 QAA196522 QJW196522 QTS196522 RDO196522 RNK196522 RXG196522 SHC196522 SQY196522 TAU196522 TKQ196522 TUM196522 UEI196522 UOE196522 UYA196522 VHW196522 VRS196522 WBO196522 WLK196522 WVG196522 IU262058 SQ262058 ACM262058 AMI262058 AWE262058 BGA262058 BPW262058 BZS262058 CJO262058 CTK262058 DDG262058 DNC262058 DWY262058 EGU262058 EQQ262058 FAM262058 FKI262058 FUE262058 GEA262058 GNW262058 GXS262058 HHO262058 HRK262058 IBG262058 ILC262058 IUY262058 JEU262058 JOQ262058 JYM262058 KII262058 KSE262058 LCA262058 LLW262058 LVS262058 MFO262058 MPK262058 MZG262058 NJC262058 NSY262058 OCU262058 OMQ262058 OWM262058 PGI262058 PQE262058 QAA262058 QJW262058 QTS262058 RDO262058 RNK262058 RXG262058 SHC262058 SQY262058 TAU262058 TKQ262058 TUM262058 UEI262058 UOE262058 UYA262058 VHW262058 VRS262058 WBO262058 WLK262058 WVG262058 IU327594 SQ327594 ACM327594 AMI327594 AWE327594 BGA327594 BPW327594 BZS327594 CJO327594 CTK327594 DDG327594 DNC327594 DWY327594 EGU327594 EQQ327594 FAM327594 FKI327594 FUE327594 GEA327594 GNW327594 GXS327594 HHO327594 HRK327594 IBG327594 ILC327594 IUY327594 JEU327594 JOQ327594 JYM327594 KII327594 KSE327594 LCA327594 LLW327594 LVS327594 MFO327594 MPK327594 MZG327594 NJC327594 NSY327594 OCU327594 OMQ327594 OWM327594 PGI327594 PQE327594 QAA327594 QJW327594 QTS327594 RDO327594 RNK327594 RXG327594 SHC327594 SQY327594 TAU327594 TKQ327594 TUM327594 UEI327594 UOE327594 UYA327594 VHW327594 VRS327594 WBO327594 WLK327594 WVG327594 IU393130 SQ393130 ACM393130 AMI393130 AWE393130 BGA393130 BPW393130 BZS393130 CJO393130 CTK393130 DDG393130 DNC393130 DWY393130 EGU393130 EQQ393130 FAM393130 FKI393130 FUE393130 GEA393130 GNW393130 GXS393130 HHO393130 HRK393130 IBG393130 ILC393130 IUY393130 JEU393130 JOQ393130 JYM393130 KII393130 KSE393130 LCA393130 LLW393130 LVS393130 MFO393130 MPK393130 MZG393130 NJC393130 NSY393130 OCU393130 OMQ393130 OWM393130 PGI393130 PQE393130 QAA393130 QJW393130 QTS393130 RDO393130 RNK393130 RXG393130 SHC393130 SQY393130 TAU393130 TKQ393130 TUM393130 UEI393130 UOE393130 UYA393130 VHW393130 VRS393130 WBO393130 WLK393130 WVG393130 IU458666 SQ458666 ACM458666 AMI458666 AWE458666 BGA458666 BPW458666 BZS458666 CJO458666 CTK458666 DDG458666 DNC458666 DWY458666 EGU458666 EQQ458666 FAM458666 FKI458666 FUE458666 GEA458666 GNW458666 GXS458666 HHO458666 HRK458666 IBG458666 ILC458666 IUY458666 JEU458666 JOQ458666 JYM458666 KII458666 KSE458666 LCA458666 LLW458666 LVS458666 MFO458666 MPK458666 MZG458666 NJC458666 NSY458666 OCU458666 OMQ458666 OWM458666 PGI458666 PQE458666 QAA458666 QJW458666 QTS458666 RDO458666 RNK458666 RXG458666 SHC458666 SQY458666 TAU458666 TKQ458666 TUM458666 UEI458666 UOE458666 UYA458666 VHW458666 VRS458666 WBO458666 WLK458666 WVG458666 IU524202 SQ524202 ACM524202 AMI524202 AWE524202 BGA524202 BPW524202 BZS524202 CJO524202 CTK524202 DDG524202 DNC524202 DWY524202 EGU524202 EQQ524202 FAM524202 FKI524202 FUE524202 GEA524202 GNW524202 GXS524202 HHO524202 HRK524202 IBG524202 ILC524202 IUY524202 JEU524202 JOQ524202 JYM524202 KII524202 KSE524202 LCA524202 LLW524202 LVS524202 MFO524202 MPK524202 MZG524202 NJC524202 NSY524202 OCU524202 OMQ524202 OWM524202 PGI524202 PQE524202 QAA524202 QJW524202 QTS524202 RDO524202 RNK524202 RXG524202 SHC524202 SQY524202 TAU524202 TKQ524202 TUM524202 UEI524202 UOE524202 UYA524202 VHW524202 VRS524202 WBO524202 WLK524202 WVG524202 IU589738 SQ589738 ACM589738 AMI589738 AWE589738 BGA589738 BPW589738 BZS589738 CJO589738 CTK589738 DDG589738 DNC589738 DWY589738 EGU589738 EQQ589738 FAM589738 FKI589738 FUE589738 GEA589738 GNW589738 GXS589738 HHO589738 HRK589738 IBG589738 ILC589738 IUY589738 JEU589738 JOQ589738 JYM589738 KII589738 KSE589738 LCA589738 LLW589738 LVS589738 MFO589738 MPK589738 MZG589738 NJC589738 NSY589738 OCU589738 OMQ589738 OWM589738 PGI589738 PQE589738 QAA589738 QJW589738 QTS589738 RDO589738 RNK589738 RXG589738 SHC589738 SQY589738 TAU589738 TKQ589738 TUM589738 UEI589738 UOE589738 UYA589738 VHW589738 VRS589738 WBO589738 WLK589738 WVG589738 IU655274 SQ655274 ACM655274 AMI655274 AWE655274 BGA655274 BPW655274 BZS655274 CJO655274 CTK655274 DDG655274 DNC655274 DWY655274 EGU655274 EQQ655274 FAM655274 FKI655274 FUE655274 GEA655274 GNW655274 GXS655274 HHO655274 HRK655274 IBG655274 ILC655274 IUY655274 JEU655274 JOQ655274 JYM655274 KII655274 KSE655274 LCA655274 LLW655274 LVS655274 MFO655274 MPK655274 MZG655274 NJC655274 NSY655274 OCU655274 OMQ655274 OWM655274 PGI655274 PQE655274 QAA655274 QJW655274 QTS655274 RDO655274 RNK655274 RXG655274 SHC655274 SQY655274 TAU655274 TKQ655274 TUM655274 UEI655274 UOE655274 UYA655274 VHW655274 VRS655274 WBO655274 WLK655274 WVG655274 IU720810 SQ720810 ACM720810 AMI720810 AWE720810 BGA720810 BPW720810 BZS720810 CJO720810 CTK720810 DDG720810 DNC720810 DWY720810 EGU720810 EQQ720810 FAM720810 FKI720810 FUE720810 GEA720810 GNW720810 GXS720810 HHO720810 HRK720810 IBG720810 ILC720810 IUY720810 JEU720810 JOQ720810 JYM720810 KII720810 KSE720810 LCA720810 LLW720810 LVS720810 MFO720810 MPK720810 MZG720810 NJC720810 NSY720810 OCU720810 OMQ720810 OWM720810 PGI720810 PQE720810 QAA720810 QJW720810 QTS720810 RDO720810 RNK720810 RXG720810 SHC720810 SQY720810 TAU720810 TKQ720810 TUM720810 UEI720810 UOE720810 UYA720810 VHW720810 VRS720810 WBO720810 WLK720810 WVG720810 IU786346 SQ786346 ACM786346 AMI786346 AWE786346 BGA786346 BPW786346 BZS786346 CJO786346 CTK786346 DDG786346 DNC786346 DWY786346 EGU786346 EQQ786346 FAM786346 FKI786346 FUE786346 GEA786346 GNW786346 GXS786346 HHO786346 HRK786346 IBG786346 ILC786346 IUY786346 JEU786346 JOQ786346 JYM786346 KII786346 KSE786346 LCA786346 LLW786346 LVS786346 MFO786346 MPK786346 MZG786346 NJC786346 NSY786346 OCU786346 OMQ786346 OWM786346 PGI786346 PQE786346 QAA786346 QJW786346 QTS786346 RDO786346 RNK786346 RXG786346 SHC786346 SQY786346 TAU786346 TKQ786346 TUM786346 UEI786346 UOE786346 UYA786346 VHW786346 VRS786346 WBO786346 WLK786346 WVG786346 IU851882 SQ851882 ACM851882 AMI851882 AWE851882 BGA851882 BPW851882 BZS851882 CJO851882 CTK851882 DDG851882 DNC851882 DWY851882 EGU851882 EQQ851882 FAM851882 FKI851882 FUE851882 GEA851882 GNW851882 GXS851882 HHO851882 HRK851882 IBG851882 ILC851882 IUY851882 JEU851882 JOQ851882 JYM851882 KII851882 KSE851882 LCA851882 LLW851882 LVS851882 MFO851882 MPK851882 MZG851882 NJC851882 NSY851882 OCU851882 OMQ851882 OWM851882 PGI851882 PQE851882 QAA851882 QJW851882 QTS851882 RDO851882 RNK851882 RXG851882 SHC851882 SQY851882 TAU851882 TKQ851882 TUM851882 UEI851882 UOE851882 UYA851882 VHW851882 VRS851882 WBO851882 WLK851882 WVG851882 IU917418 SQ917418 ACM917418 AMI917418 AWE917418 BGA917418 BPW917418 BZS917418 CJO917418 CTK917418 DDG917418 DNC917418 DWY917418 EGU917418 EQQ917418 FAM917418 FKI917418 FUE917418 GEA917418 GNW917418 GXS917418 HHO917418 HRK917418 IBG917418 ILC917418 IUY917418 JEU917418 JOQ917418 JYM917418 KII917418 KSE917418 LCA917418 LLW917418 LVS917418 MFO917418 MPK917418 MZG917418 NJC917418 NSY917418 OCU917418 OMQ917418 OWM917418 PGI917418 PQE917418 QAA917418 QJW917418 QTS917418 RDO917418 RNK917418 RXG917418 SHC917418 SQY917418 TAU917418 TKQ917418 TUM917418 UEI917418 UOE917418 UYA917418 VHW917418 VRS917418 WBO917418 WLK917418 WVG917418 IU982954 SQ982954 ACM982954 AMI982954 AWE982954 BGA982954 BPW982954 BZS982954 CJO982954 CTK982954 DDG982954 DNC982954 DWY982954 EGU982954 EQQ982954 FAM982954 FKI982954 FUE982954 GEA982954 GNW982954 GXS982954 HHO982954 HRK982954 IBG982954 ILC982954 IUY982954 JEU982954 JOQ982954 JYM982954 KII982954 KSE982954 LCA982954 LLW982954 LVS982954 MFO982954 MPK982954 MZG982954 NJC982954 NSY982954 OCU982954 OMQ982954 OWM982954 PGI982954 PQE982954 QAA982954 QJW982954 QTS982954 RDO982954 RNK982954 RXG982954 SHC982954 SQY982954 TAU982954 TKQ982954 TUM982954 UEI982954 UOE982954 UYA982954 VHW982954 VRS982954 WBO982954 WLK982954 WVG982954 A65433 A130969 A196505 A262041 A327577 A393113 A458649 A524185 A589721 A655257 A720793 A786329 A851865 A917401 A982937 A65450 A130986 A196522 A262058 A327594 A393130 A458666 A524202 A589738 A655274 A720810 A786346 A851882 A917418 A982954">
      <formula1>"îíÛ³É ï³ñí³ ÁÝÃ³óùáõÙ Ý³Ë³ï»ëíáÕ (ÑÇÙÝ³Ï³Ý ·áõÙ³ñÇ) Ù³ñÙ³Ý/»ï ·ÝÙ³Ý ·áõÙ³ñÁ (Ñ³½³ñ ¹ñ³Ù)"</formula1>
    </dataValidation>
    <dataValidation type="custom" allowBlank="1" showInputMessage="1" showErrorMessage="1" errorTitle="Չի կարելի" error="Չի կարելի" sqref="IU65292 SQ65292 ACM65292 AMI65292 AWE65292 BGA65292 BPW65292 BZS65292 CJO65292 CTK65292 DDG65292 DNC65292 DWY65292 EGU65292 EQQ65292 FAM65292 FKI65292 FUE65292 GEA65292 GNW65292 GXS65292 HHO65292 HRK65292 IBG65292 ILC65292 IUY65292 JEU65292 JOQ65292 JYM65292 KII65292 KSE65292 LCA65292 LLW65292 LVS65292 MFO65292 MPK65292 MZG65292 NJC65292 NSY65292 OCU65292 OMQ65292 OWM65292 PGI65292 PQE65292 QAA65292 QJW65292 QTS65292 RDO65292 RNK65292 RXG65292 SHC65292 SQY65292 TAU65292 TKQ65292 TUM65292 UEI65292 UOE65292 UYA65292 VHW65292 VRS65292 WBO65292 WLK65292 WVG65292 IU130828 SQ130828 ACM130828 AMI130828 AWE130828 BGA130828 BPW130828 BZS130828 CJO130828 CTK130828 DDG130828 DNC130828 DWY130828 EGU130828 EQQ130828 FAM130828 FKI130828 FUE130828 GEA130828 GNW130828 GXS130828 HHO130828 HRK130828 IBG130828 ILC130828 IUY130828 JEU130828 JOQ130828 JYM130828 KII130828 KSE130828 LCA130828 LLW130828 LVS130828 MFO130828 MPK130828 MZG130828 NJC130828 NSY130828 OCU130828 OMQ130828 OWM130828 PGI130828 PQE130828 QAA130828 QJW130828 QTS130828 RDO130828 RNK130828 RXG130828 SHC130828 SQY130828 TAU130828 TKQ130828 TUM130828 UEI130828 UOE130828 UYA130828 VHW130828 VRS130828 WBO130828 WLK130828 WVG130828 IU196364 SQ196364 ACM196364 AMI196364 AWE196364 BGA196364 BPW196364 BZS196364 CJO196364 CTK196364 DDG196364 DNC196364 DWY196364 EGU196364 EQQ196364 FAM196364 FKI196364 FUE196364 GEA196364 GNW196364 GXS196364 HHO196364 HRK196364 IBG196364 ILC196364 IUY196364 JEU196364 JOQ196364 JYM196364 KII196364 KSE196364 LCA196364 LLW196364 LVS196364 MFO196364 MPK196364 MZG196364 NJC196364 NSY196364 OCU196364 OMQ196364 OWM196364 PGI196364 PQE196364 QAA196364 QJW196364 QTS196364 RDO196364 RNK196364 RXG196364 SHC196364 SQY196364 TAU196364 TKQ196364 TUM196364 UEI196364 UOE196364 UYA196364 VHW196364 VRS196364 WBO196364 WLK196364 WVG196364 IU261900 SQ261900 ACM261900 AMI261900 AWE261900 BGA261900 BPW261900 BZS261900 CJO261900 CTK261900 DDG261900 DNC261900 DWY261900 EGU261900 EQQ261900 FAM261900 FKI261900 FUE261900 GEA261900 GNW261900 GXS261900 HHO261900 HRK261900 IBG261900 ILC261900 IUY261900 JEU261900 JOQ261900 JYM261900 KII261900 KSE261900 LCA261900 LLW261900 LVS261900 MFO261900 MPK261900 MZG261900 NJC261900 NSY261900 OCU261900 OMQ261900 OWM261900 PGI261900 PQE261900 QAA261900 QJW261900 QTS261900 RDO261900 RNK261900 RXG261900 SHC261900 SQY261900 TAU261900 TKQ261900 TUM261900 UEI261900 UOE261900 UYA261900 VHW261900 VRS261900 WBO261900 WLK261900 WVG261900 IU327436 SQ327436 ACM327436 AMI327436 AWE327436 BGA327436 BPW327436 BZS327436 CJO327436 CTK327436 DDG327436 DNC327436 DWY327436 EGU327436 EQQ327436 FAM327436 FKI327436 FUE327436 GEA327436 GNW327436 GXS327436 HHO327436 HRK327436 IBG327436 ILC327436 IUY327436 JEU327436 JOQ327436 JYM327436 KII327436 KSE327436 LCA327436 LLW327436 LVS327436 MFO327436 MPK327436 MZG327436 NJC327436 NSY327436 OCU327436 OMQ327436 OWM327436 PGI327436 PQE327436 QAA327436 QJW327436 QTS327436 RDO327436 RNK327436 RXG327436 SHC327436 SQY327436 TAU327436 TKQ327436 TUM327436 UEI327436 UOE327436 UYA327436 VHW327436 VRS327436 WBO327436 WLK327436 WVG327436 IU392972 SQ392972 ACM392972 AMI392972 AWE392972 BGA392972 BPW392972 BZS392972 CJO392972 CTK392972 DDG392972 DNC392972 DWY392972 EGU392972 EQQ392972 FAM392972 FKI392972 FUE392972 GEA392972 GNW392972 GXS392972 HHO392972 HRK392972 IBG392972 ILC392972 IUY392972 JEU392972 JOQ392972 JYM392972 KII392972 KSE392972 LCA392972 LLW392972 LVS392972 MFO392972 MPK392972 MZG392972 NJC392972 NSY392972 OCU392972 OMQ392972 OWM392972 PGI392972 PQE392972 QAA392972 QJW392972 QTS392972 RDO392972 RNK392972 RXG392972 SHC392972 SQY392972 TAU392972 TKQ392972 TUM392972 UEI392972 UOE392972 UYA392972 VHW392972 VRS392972 WBO392972 WLK392972 WVG392972 IU458508 SQ458508 ACM458508 AMI458508 AWE458508 BGA458508 BPW458508 BZS458508 CJO458508 CTK458508 DDG458508 DNC458508 DWY458508 EGU458508 EQQ458508 FAM458508 FKI458508 FUE458508 GEA458508 GNW458508 GXS458508 HHO458508 HRK458508 IBG458508 ILC458508 IUY458508 JEU458508 JOQ458508 JYM458508 KII458508 KSE458508 LCA458508 LLW458508 LVS458508 MFO458508 MPK458508 MZG458508 NJC458508 NSY458508 OCU458508 OMQ458508 OWM458508 PGI458508 PQE458508 QAA458508 QJW458508 QTS458508 RDO458508 RNK458508 RXG458508 SHC458508 SQY458508 TAU458508 TKQ458508 TUM458508 UEI458508 UOE458508 UYA458508 VHW458508 VRS458508 WBO458508 WLK458508 WVG458508 IU524044 SQ524044 ACM524044 AMI524044 AWE524044 BGA524044 BPW524044 BZS524044 CJO524044 CTK524044 DDG524044 DNC524044 DWY524044 EGU524044 EQQ524044 FAM524044 FKI524044 FUE524044 GEA524044 GNW524044 GXS524044 HHO524044 HRK524044 IBG524044 ILC524044 IUY524044 JEU524044 JOQ524044 JYM524044 KII524044 KSE524044 LCA524044 LLW524044 LVS524044 MFO524044 MPK524044 MZG524044 NJC524044 NSY524044 OCU524044 OMQ524044 OWM524044 PGI524044 PQE524044 QAA524044 QJW524044 QTS524044 RDO524044 RNK524044 RXG524044 SHC524044 SQY524044 TAU524044 TKQ524044 TUM524044 UEI524044 UOE524044 UYA524044 VHW524044 VRS524044 WBO524044 WLK524044 WVG524044 IU589580 SQ589580 ACM589580 AMI589580 AWE589580 BGA589580 BPW589580 BZS589580 CJO589580 CTK589580 DDG589580 DNC589580 DWY589580 EGU589580 EQQ589580 FAM589580 FKI589580 FUE589580 GEA589580 GNW589580 GXS589580 HHO589580 HRK589580 IBG589580 ILC589580 IUY589580 JEU589580 JOQ589580 JYM589580 KII589580 KSE589580 LCA589580 LLW589580 LVS589580 MFO589580 MPK589580 MZG589580 NJC589580 NSY589580 OCU589580 OMQ589580 OWM589580 PGI589580 PQE589580 QAA589580 QJW589580 QTS589580 RDO589580 RNK589580 RXG589580 SHC589580 SQY589580 TAU589580 TKQ589580 TUM589580 UEI589580 UOE589580 UYA589580 VHW589580 VRS589580 WBO589580 WLK589580 WVG589580 IU655116 SQ655116 ACM655116 AMI655116 AWE655116 BGA655116 BPW655116 BZS655116 CJO655116 CTK655116 DDG655116 DNC655116 DWY655116 EGU655116 EQQ655116 FAM655116 FKI655116 FUE655116 GEA655116 GNW655116 GXS655116 HHO655116 HRK655116 IBG655116 ILC655116 IUY655116 JEU655116 JOQ655116 JYM655116 KII655116 KSE655116 LCA655116 LLW655116 LVS655116 MFO655116 MPK655116 MZG655116 NJC655116 NSY655116 OCU655116 OMQ655116 OWM655116 PGI655116 PQE655116 QAA655116 QJW655116 QTS655116 RDO655116 RNK655116 RXG655116 SHC655116 SQY655116 TAU655116 TKQ655116 TUM655116 UEI655116 UOE655116 UYA655116 VHW655116 VRS655116 WBO655116 WLK655116 WVG655116 IU720652 SQ720652 ACM720652 AMI720652 AWE720652 BGA720652 BPW720652 BZS720652 CJO720652 CTK720652 DDG720652 DNC720652 DWY720652 EGU720652 EQQ720652 FAM720652 FKI720652 FUE720652 GEA720652 GNW720652 GXS720652 HHO720652 HRK720652 IBG720652 ILC720652 IUY720652 JEU720652 JOQ720652 JYM720652 KII720652 KSE720652 LCA720652 LLW720652 LVS720652 MFO720652 MPK720652 MZG720652 NJC720652 NSY720652 OCU720652 OMQ720652 OWM720652 PGI720652 PQE720652 QAA720652 QJW720652 QTS720652 RDO720652 RNK720652 RXG720652 SHC720652 SQY720652 TAU720652 TKQ720652 TUM720652 UEI720652 UOE720652 UYA720652 VHW720652 VRS720652 WBO720652 WLK720652 WVG720652 IU786188 SQ786188 ACM786188 AMI786188 AWE786188 BGA786188 BPW786188 BZS786188 CJO786188 CTK786188 DDG786188 DNC786188 DWY786188 EGU786188 EQQ786188 FAM786188 FKI786188 FUE786188 GEA786188 GNW786188 GXS786188 HHO786188 HRK786188 IBG786188 ILC786188 IUY786188 JEU786188 JOQ786188 JYM786188 KII786188 KSE786188 LCA786188 LLW786188 LVS786188 MFO786188 MPK786188 MZG786188 NJC786188 NSY786188 OCU786188 OMQ786188 OWM786188 PGI786188 PQE786188 QAA786188 QJW786188 QTS786188 RDO786188 RNK786188 RXG786188 SHC786188 SQY786188 TAU786188 TKQ786188 TUM786188 UEI786188 UOE786188 UYA786188 VHW786188 VRS786188 WBO786188 WLK786188 WVG786188 IU851724 SQ851724 ACM851724 AMI851724 AWE851724 BGA851724 BPW851724 BZS851724 CJO851724 CTK851724 DDG851724 DNC851724 DWY851724 EGU851724 EQQ851724 FAM851724 FKI851724 FUE851724 GEA851724 GNW851724 GXS851724 HHO851724 HRK851724 IBG851724 ILC851724 IUY851724 JEU851724 JOQ851724 JYM851724 KII851724 KSE851724 LCA851724 LLW851724 LVS851724 MFO851724 MPK851724 MZG851724 NJC851724 NSY851724 OCU851724 OMQ851724 OWM851724 PGI851724 PQE851724 QAA851724 QJW851724 QTS851724 RDO851724 RNK851724 RXG851724 SHC851724 SQY851724 TAU851724 TKQ851724 TUM851724 UEI851724 UOE851724 UYA851724 VHW851724 VRS851724 WBO851724 WLK851724 WVG851724 IU917260 SQ917260 ACM917260 AMI917260 AWE917260 BGA917260 BPW917260 BZS917260 CJO917260 CTK917260 DDG917260 DNC917260 DWY917260 EGU917260 EQQ917260 FAM917260 FKI917260 FUE917260 GEA917260 GNW917260 GXS917260 HHO917260 HRK917260 IBG917260 ILC917260 IUY917260 JEU917260 JOQ917260 JYM917260 KII917260 KSE917260 LCA917260 LLW917260 LVS917260 MFO917260 MPK917260 MZG917260 NJC917260 NSY917260 OCU917260 OMQ917260 OWM917260 PGI917260 PQE917260 QAA917260 QJW917260 QTS917260 RDO917260 RNK917260 RXG917260 SHC917260 SQY917260 TAU917260 TKQ917260 TUM917260 UEI917260 UOE917260 UYA917260 VHW917260 VRS917260 WBO917260 WLK917260 WVG917260 IU982796 SQ982796 ACM982796 AMI982796 AWE982796 BGA982796 BPW982796 BZS982796 CJO982796 CTK982796 DDG982796 DNC982796 DWY982796 EGU982796 EQQ982796 FAM982796 FKI982796 FUE982796 GEA982796 GNW982796 GXS982796 HHO982796 HRK982796 IBG982796 ILC982796 IUY982796 JEU982796 JOQ982796 JYM982796 KII982796 KSE982796 LCA982796 LLW982796 LVS982796 MFO982796 MPK982796 MZG982796 NJC982796 NSY982796 OCU982796 OMQ982796 OWM982796 PGI982796 PQE982796 QAA982796 QJW982796 QTS982796 RDO982796 RNK982796 RXG982796 SHC982796 SQY982796 TAU982796 TKQ982796 TUM982796 UEI982796 UOE982796 UYA982796 VHW982796 VRS982796 WBO982796 WLK982796 WVG982796 A65292 A130828 A196364 A261900 A327436 A392972 A458508 A524044 A589580 A655116 A720652 A786188 A851724 A917260 A982796">
      <formula1>"Ì³Ëë»ñÁ (Ñ³½³ñ ¹ñ³Ù)"</formula1>
    </dataValidation>
    <dataValidation type="custom" allowBlank="1" showInputMessage="1" showErrorMessage="1" errorTitle="Չի կարելի" error="Չի կարելի" sqref="IU65261:IW65261 SQ65261:SS65261 ACM65261:ACO65261 AMI65261:AMK65261 AWE65261:AWG65261 BGA65261:BGC65261 BPW65261:BPY65261 BZS65261:BZU65261 CJO65261:CJQ65261 CTK65261:CTM65261 DDG65261:DDI65261 DNC65261:DNE65261 DWY65261:DXA65261 EGU65261:EGW65261 EQQ65261:EQS65261 FAM65261:FAO65261 FKI65261:FKK65261 FUE65261:FUG65261 GEA65261:GEC65261 GNW65261:GNY65261 GXS65261:GXU65261 HHO65261:HHQ65261 HRK65261:HRM65261 IBG65261:IBI65261 ILC65261:ILE65261 IUY65261:IVA65261 JEU65261:JEW65261 JOQ65261:JOS65261 JYM65261:JYO65261 KII65261:KIK65261 KSE65261:KSG65261 LCA65261:LCC65261 LLW65261:LLY65261 LVS65261:LVU65261 MFO65261:MFQ65261 MPK65261:MPM65261 MZG65261:MZI65261 NJC65261:NJE65261 NSY65261:NTA65261 OCU65261:OCW65261 OMQ65261:OMS65261 OWM65261:OWO65261 PGI65261:PGK65261 PQE65261:PQG65261 QAA65261:QAC65261 QJW65261:QJY65261 QTS65261:QTU65261 RDO65261:RDQ65261 RNK65261:RNM65261 RXG65261:RXI65261 SHC65261:SHE65261 SQY65261:SRA65261 TAU65261:TAW65261 TKQ65261:TKS65261 TUM65261:TUO65261 UEI65261:UEK65261 UOE65261:UOG65261 UYA65261:UYC65261 VHW65261:VHY65261 VRS65261:VRU65261 WBO65261:WBQ65261 WLK65261:WLM65261 WVG65261:WVI65261 IU130797:IW130797 SQ130797:SS130797 ACM130797:ACO130797 AMI130797:AMK130797 AWE130797:AWG130797 BGA130797:BGC130797 BPW130797:BPY130797 BZS130797:BZU130797 CJO130797:CJQ130797 CTK130797:CTM130797 DDG130797:DDI130797 DNC130797:DNE130797 DWY130797:DXA130797 EGU130797:EGW130797 EQQ130797:EQS130797 FAM130797:FAO130797 FKI130797:FKK130797 FUE130797:FUG130797 GEA130797:GEC130797 GNW130797:GNY130797 GXS130797:GXU130797 HHO130797:HHQ130797 HRK130797:HRM130797 IBG130797:IBI130797 ILC130797:ILE130797 IUY130797:IVA130797 JEU130797:JEW130797 JOQ130797:JOS130797 JYM130797:JYO130797 KII130797:KIK130797 KSE130797:KSG130797 LCA130797:LCC130797 LLW130797:LLY130797 LVS130797:LVU130797 MFO130797:MFQ130797 MPK130797:MPM130797 MZG130797:MZI130797 NJC130797:NJE130797 NSY130797:NTA130797 OCU130797:OCW130797 OMQ130797:OMS130797 OWM130797:OWO130797 PGI130797:PGK130797 PQE130797:PQG130797 QAA130797:QAC130797 QJW130797:QJY130797 QTS130797:QTU130797 RDO130797:RDQ130797 RNK130797:RNM130797 RXG130797:RXI130797 SHC130797:SHE130797 SQY130797:SRA130797 TAU130797:TAW130797 TKQ130797:TKS130797 TUM130797:TUO130797 UEI130797:UEK130797 UOE130797:UOG130797 UYA130797:UYC130797 VHW130797:VHY130797 VRS130797:VRU130797 WBO130797:WBQ130797 WLK130797:WLM130797 WVG130797:WVI130797 IU196333:IW196333 SQ196333:SS196333 ACM196333:ACO196333 AMI196333:AMK196333 AWE196333:AWG196333 BGA196333:BGC196333 BPW196333:BPY196333 BZS196333:BZU196333 CJO196333:CJQ196333 CTK196333:CTM196333 DDG196333:DDI196333 DNC196333:DNE196333 DWY196333:DXA196333 EGU196333:EGW196333 EQQ196333:EQS196333 FAM196333:FAO196333 FKI196333:FKK196333 FUE196333:FUG196333 GEA196333:GEC196333 GNW196333:GNY196333 GXS196333:GXU196333 HHO196333:HHQ196333 HRK196333:HRM196333 IBG196333:IBI196333 ILC196333:ILE196333 IUY196333:IVA196333 JEU196333:JEW196333 JOQ196333:JOS196333 JYM196333:JYO196333 KII196333:KIK196333 KSE196333:KSG196333 LCA196333:LCC196333 LLW196333:LLY196333 LVS196333:LVU196333 MFO196333:MFQ196333 MPK196333:MPM196333 MZG196333:MZI196333 NJC196333:NJE196333 NSY196333:NTA196333 OCU196333:OCW196333 OMQ196333:OMS196333 OWM196333:OWO196333 PGI196333:PGK196333 PQE196333:PQG196333 QAA196333:QAC196333 QJW196333:QJY196333 QTS196333:QTU196333 RDO196333:RDQ196333 RNK196333:RNM196333 RXG196333:RXI196333 SHC196333:SHE196333 SQY196333:SRA196333 TAU196333:TAW196333 TKQ196333:TKS196333 TUM196333:TUO196333 UEI196333:UEK196333 UOE196333:UOG196333 UYA196333:UYC196333 VHW196333:VHY196333 VRS196333:VRU196333 WBO196333:WBQ196333 WLK196333:WLM196333 WVG196333:WVI196333 IU261869:IW261869 SQ261869:SS261869 ACM261869:ACO261869 AMI261869:AMK261869 AWE261869:AWG261869 BGA261869:BGC261869 BPW261869:BPY261869 BZS261869:BZU261869 CJO261869:CJQ261869 CTK261869:CTM261869 DDG261869:DDI261869 DNC261869:DNE261869 DWY261869:DXA261869 EGU261869:EGW261869 EQQ261869:EQS261869 FAM261869:FAO261869 FKI261869:FKK261869 FUE261869:FUG261869 GEA261869:GEC261869 GNW261869:GNY261869 GXS261869:GXU261869 HHO261869:HHQ261869 HRK261869:HRM261869 IBG261869:IBI261869 ILC261869:ILE261869 IUY261869:IVA261869 JEU261869:JEW261869 JOQ261869:JOS261869 JYM261869:JYO261869 KII261869:KIK261869 KSE261869:KSG261869 LCA261869:LCC261869 LLW261869:LLY261869 LVS261869:LVU261869 MFO261869:MFQ261869 MPK261869:MPM261869 MZG261869:MZI261869 NJC261869:NJE261869 NSY261869:NTA261869 OCU261869:OCW261869 OMQ261869:OMS261869 OWM261869:OWO261869 PGI261869:PGK261869 PQE261869:PQG261869 QAA261869:QAC261869 QJW261869:QJY261869 QTS261869:QTU261869 RDO261869:RDQ261869 RNK261869:RNM261869 RXG261869:RXI261869 SHC261869:SHE261869 SQY261869:SRA261869 TAU261869:TAW261869 TKQ261869:TKS261869 TUM261869:TUO261869 UEI261869:UEK261869 UOE261869:UOG261869 UYA261869:UYC261869 VHW261869:VHY261869 VRS261869:VRU261869 WBO261869:WBQ261869 WLK261869:WLM261869 WVG261869:WVI261869 IU327405:IW327405 SQ327405:SS327405 ACM327405:ACO327405 AMI327405:AMK327405 AWE327405:AWG327405 BGA327405:BGC327405 BPW327405:BPY327405 BZS327405:BZU327405 CJO327405:CJQ327405 CTK327405:CTM327405 DDG327405:DDI327405 DNC327405:DNE327405 DWY327405:DXA327405 EGU327405:EGW327405 EQQ327405:EQS327405 FAM327405:FAO327405 FKI327405:FKK327405 FUE327405:FUG327405 GEA327405:GEC327405 GNW327405:GNY327405 GXS327405:GXU327405 HHO327405:HHQ327405 HRK327405:HRM327405 IBG327405:IBI327405 ILC327405:ILE327405 IUY327405:IVA327405 JEU327405:JEW327405 JOQ327405:JOS327405 JYM327405:JYO327405 KII327405:KIK327405 KSE327405:KSG327405 LCA327405:LCC327405 LLW327405:LLY327405 LVS327405:LVU327405 MFO327405:MFQ327405 MPK327405:MPM327405 MZG327405:MZI327405 NJC327405:NJE327405 NSY327405:NTA327405 OCU327405:OCW327405 OMQ327405:OMS327405 OWM327405:OWO327405 PGI327405:PGK327405 PQE327405:PQG327405 QAA327405:QAC327405 QJW327405:QJY327405 QTS327405:QTU327405 RDO327405:RDQ327405 RNK327405:RNM327405 RXG327405:RXI327405 SHC327405:SHE327405 SQY327405:SRA327405 TAU327405:TAW327405 TKQ327405:TKS327405 TUM327405:TUO327405 UEI327405:UEK327405 UOE327405:UOG327405 UYA327405:UYC327405 VHW327405:VHY327405 VRS327405:VRU327405 WBO327405:WBQ327405 WLK327405:WLM327405 WVG327405:WVI327405 IU392941:IW392941 SQ392941:SS392941 ACM392941:ACO392941 AMI392941:AMK392941 AWE392941:AWG392941 BGA392941:BGC392941 BPW392941:BPY392941 BZS392941:BZU392941 CJO392941:CJQ392941 CTK392941:CTM392941 DDG392941:DDI392941 DNC392941:DNE392941 DWY392941:DXA392941 EGU392941:EGW392941 EQQ392941:EQS392941 FAM392941:FAO392941 FKI392941:FKK392941 FUE392941:FUG392941 GEA392941:GEC392941 GNW392941:GNY392941 GXS392941:GXU392941 HHO392941:HHQ392941 HRK392941:HRM392941 IBG392941:IBI392941 ILC392941:ILE392941 IUY392941:IVA392941 JEU392941:JEW392941 JOQ392941:JOS392941 JYM392941:JYO392941 KII392941:KIK392941 KSE392941:KSG392941 LCA392941:LCC392941 LLW392941:LLY392941 LVS392941:LVU392941 MFO392941:MFQ392941 MPK392941:MPM392941 MZG392941:MZI392941 NJC392941:NJE392941 NSY392941:NTA392941 OCU392941:OCW392941 OMQ392941:OMS392941 OWM392941:OWO392941 PGI392941:PGK392941 PQE392941:PQG392941 QAA392941:QAC392941 QJW392941:QJY392941 QTS392941:QTU392941 RDO392941:RDQ392941 RNK392941:RNM392941 RXG392941:RXI392941 SHC392941:SHE392941 SQY392941:SRA392941 TAU392941:TAW392941 TKQ392941:TKS392941 TUM392941:TUO392941 UEI392941:UEK392941 UOE392941:UOG392941 UYA392941:UYC392941 VHW392941:VHY392941 VRS392941:VRU392941 WBO392941:WBQ392941 WLK392941:WLM392941 WVG392941:WVI392941 IU458477:IW458477 SQ458477:SS458477 ACM458477:ACO458477 AMI458477:AMK458477 AWE458477:AWG458477 BGA458477:BGC458477 BPW458477:BPY458477 BZS458477:BZU458477 CJO458477:CJQ458477 CTK458477:CTM458477 DDG458477:DDI458477 DNC458477:DNE458477 DWY458477:DXA458477 EGU458477:EGW458477 EQQ458477:EQS458477 FAM458477:FAO458477 FKI458477:FKK458477 FUE458477:FUG458477 GEA458477:GEC458477 GNW458477:GNY458477 GXS458477:GXU458477 HHO458477:HHQ458477 HRK458477:HRM458477 IBG458477:IBI458477 ILC458477:ILE458477 IUY458477:IVA458477 JEU458477:JEW458477 JOQ458477:JOS458477 JYM458477:JYO458477 KII458477:KIK458477 KSE458477:KSG458477 LCA458477:LCC458477 LLW458477:LLY458477 LVS458477:LVU458477 MFO458477:MFQ458477 MPK458477:MPM458477 MZG458477:MZI458477 NJC458477:NJE458477 NSY458477:NTA458477 OCU458477:OCW458477 OMQ458477:OMS458477 OWM458477:OWO458477 PGI458477:PGK458477 PQE458477:PQG458477 QAA458477:QAC458477 QJW458477:QJY458477 QTS458477:QTU458477 RDO458477:RDQ458477 RNK458477:RNM458477 RXG458477:RXI458477 SHC458477:SHE458477 SQY458477:SRA458477 TAU458477:TAW458477 TKQ458477:TKS458477 TUM458477:TUO458477 UEI458477:UEK458477 UOE458477:UOG458477 UYA458477:UYC458477 VHW458477:VHY458477 VRS458477:VRU458477 WBO458477:WBQ458477 WLK458477:WLM458477 WVG458477:WVI458477 IU524013:IW524013 SQ524013:SS524013 ACM524013:ACO524013 AMI524013:AMK524013 AWE524013:AWG524013 BGA524013:BGC524013 BPW524013:BPY524013 BZS524013:BZU524013 CJO524013:CJQ524013 CTK524013:CTM524013 DDG524013:DDI524013 DNC524013:DNE524013 DWY524013:DXA524013 EGU524013:EGW524013 EQQ524013:EQS524013 FAM524013:FAO524013 FKI524013:FKK524013 FUE524013:FUG524013 GEA524013:GEC524013 GNW524013:GNY524013 GXS524013:GXU524013 HHO524013:HHQ524013 HRK524013:HRM524013 IBG524013:IBI524013 ILC524013:ILE524013 IUY524013:IVA524013 JEU524013:JEW524013 JOQ524013:JOS524013 JYM524013:JYO524013 KII524013:KIK524013 KSE524013:KSG524013 LCA524013:LCC524013 LLW524013:LLY524013 LVS524013:LVU524013 MFO524013:MFQ524013 MPK524013:MPM524013 MZG524013:MZI524013 NJC524013:NJE524013 NSY524013:NTA524013 OCU524013:OCW524013 OMQ524013:OMS524013 OWM524013:OWO524013 PGI524013:PGK524013 PQE524013:PQG524013 QAA524013:QAC524013 QJW524013:QJY524013 QTS524013:QTU524013 RDO524013:RDQ524013 RNK524013:RNM524013 RXG524013:RXI524013 SHC524013:SHE524013 SQY524013:SRA524013 TAU524013:TAW524013 TKQ524013:TKS524013 TUM524013:TUO524013 UEI524013:UEK524013 UOE524013:UOG524013 UYA524013:UYC524013 VHW524013:VHY524013 VRS524013:VRU524013 WBO524013:WBQ524013 WLK524013:WLM524013 WVG524013:WVI524013 IU589549:IW589549 SQ589549:SS589549 ACM589549:ACO589549 AMI589549:AMK589549 AWE589549:AWG589549 BGA589549:BGC589549 BPW589549:BPY589549 BZS589549:BZU589549 CJO589549:CJQ589549 CTK589549:CTM589549 DDG589549:DDI589549 DNC589549:DNE589549 DWY589549:DXA589549 EGU589549:EGW589549 EQQ589549:EQS589549 FAM589549:FAO589549 FKI589549:FKK589549 FUE589549:FUG589549 GEA589549:GEC589549 GNW589549:GNY589549 GXS589549:GXU589549 HHO589549:HHQ589549 HRK589549:HRM589549 IBG589549:IBI589549 ILC589549:ILE589549 IUY589549:IVA589549 JEU589549:JEW589549 JOQ589549:JOS589549 JYM589549:JYO589549 KII589549:KIK589549 KSE589549:KSG589549 LCA589549:LCC589549 LLW589549:LLY589549 LVS589549:LVU589549 MFO589549:MFQ589549 MPK589549:MPM589549 MZG589549:MZI589549 NJC589549:NJE589549 NSY589549:NTA589549 OCU589549:OCW589549 OMQ589549:OMS589549 OWM589549:OWO589549 PGI589549:PGK589549 PQE589549:PQG589549 QAA589549:QAC589549 QJW589549:QJY589549 QTS589549:QTU589549 RDO589549:RDQ589549 RNK589549:RNM589549 RXG589549:RXI589549 SHC589549:SHE589549 SQY589549:SRA589549 TAU589549:TAW589549 TKQ589549:TKS589549 TUM589549:TUO589549 UEI589549:UEK589549 UOE589549:UOG589549 UYA589549:UYC589549 VHW589549:VHY589549 VRS589549:VRU589549 WBO589549:WBQ589549 WLK589549:WLM589549 WVG589549:WVI589549 IU655085:IW655085 SQ655085:SS655085 ACM655085:ACO655085 AMI655085:AMK655085 AWE655085:AWG655085 BGA655085:BGC655085 BPW655085:BPY655085 BZS655085:BZU655085 CJO655085:CJQ655085 CTK655085:CTM655085 DDG655085:DDI655085 DNC655085:DNE655085 DWY655085:DXA655085 EGU655085:EGW655085 EQQ655085:EQS655085 FAM655085:FAO655085 FKI655085:FKK655085 FUE655085:FUG655085 GEA655085:GEC655085 GNW655085:GNY655085 GXS655085:GXU655085 HHO655085:HHQ655085 HRK655085:HRM655085 IBG655085:IBI655085 ILC655085:ILE655085 IUY655085:IVA655085 JEU655085:JEW655085 JOQ655085:JOS655085 JYM655085:JYO655085 KII655085:KIK655085 KSE655085:KSG655085 LCA655085:LCC655085 LLW655085:LLY655085 LVS655085:LVU655085 MFO655085:MFQ655085 MPK655085:MPM655085 MZG655085:MZI655085 NJC655085:NJE655085 NSY655085:NTA655085 OCU655085:OCW655085 OMQ655085:OMS655085 OWM655085:OWO655085 PGI655085:PGK655085 PQE655085:PQG655085 QAA655085:QAC655085 QJW655085:QJY655085 QTS655085:QTU655085 RDO655085:RDQ655085 RNK655085:RNM655085 RXG655085:RXI655085 SHC655085:SHE655085 SQY655085:SRA655085 TAU655085:TAW655085 TKQ655085:TKS655085 TUM655085:TUO655085 UEI655085:UEK655085 UOE655085:UOG655085 UYA655085:UYC655085 VHW655085:VHY655085 VRS655085:VRU655085 WBO655085:WBQ655085 WLK655085:WLM655085 WVG655085:WVI655085 IU720621:IW720621 SQ720621:SS720621 ACM720621:ACO720621 AMI720621:AMK720621 AWE720621:AWG720621 BGA720621:BGC720621 BPW720621:BPY720621 BZS720621:BZU720621 CJO720621:CJQ720621 CTK720621:CTM720621 DDG720621:DDI720621 DNC720621:DNE720621 DWY720621:DXA720621 EGU720621:EGW720621 EQQ720621:EQS720621 FAM720621:FAO720621 FKI720621:FKK720621 FUE720621:FUG720621 GEA720621:GEC720621 GNW720621:GNY720621 GXS720621:GXU720621 HHO720621:HHQ720621 HRK720621:HRM720621 IBG720621:IBI720621 ILC720621:ILE720621 IUY720621:IVA720621 JEU720621:JEW720621 JOQ720621:JOS720621 JYM720621:JYO720621 KII720621:KIK720621 KSE720621:KSG720621 LCA720621:LCC720621 LLW720621:LLY720621 LVS720621:LVU720621 MFO720621:MFQ720621 MPK720621:MPM720621 MZG720621:MZI720621 NJC720621:NJE720621 NSY720621:NTA720621 OCU720621:OCW720621 OMQ720621:OMS720621 OWM720621:OWO720621 PGI720621:PGK720621 PQE720621:PQG720621 QAA720621:QAC720621 QJW720621:QJY720621 QTS720621:QTU720621 RDO720621:RDQ720621 RNK720621:RNM720621 RXG720621:RXI720621 SHC720621:SHE720621 SQY720621:SRA720621 TAU720621:TAW720621 TKQ720621:TKS720621 TUM720621:TUO720621 UEI720621:UEK720621 UOE720621:UOG720621 UYA720621:UYC720621 VHW720621:VHY720621 VRS720621:VRU720621 WBO720621:WBQ720621 WLK720621:WLM720621 WVG720621:WVI720621 IU786157:IW786157 SQ786157:SS786157 ACM786157:ACO786157 AMI786157:AMK786157 AWE786157:AWG786157 BGA786157:BGC786157 BPW786157:BPY786157 BZS786157:BZU786157 CJO786157:CJQ786157 CTK786157:CTM786157 DDG786157:DDI786157 DNC786157:DNE786157 DWY786157:DXA786157 EGU786157:EGW786157 EQQ786157:EQS786157 FAM786157:FAO786157 FKI786157:FKK786157 FUE786157:FUG786157 GEA786157:GEC786157 GNW786157:GNY786157 GXS786157:GXU786157 HHO786157:HHQ786157 HRK786157:HRM786157 IBG786157:IBI786157 ILC786157:ILE786157 IUY786157:IVA786157 JEU786157:JEW786157 JOQ786157:JOS786157 JYM786157:JYO786157 KII786157:KIK786157 KSE786157:KSG786157 LCA786157:LCC786157 LLW786157:LLY786157 LVS786157:LVU786157 MFO786157:MFQ786157 MPK786157:MPM786157 MZG786157:MZI786157 NJC786157:NJE786157 NSY786157:NTA786157 OCU786157:OCW786157 OMQ786157:OMS786157 OWM786157:OWO786157 PGI786157:PGK786157 PQE786157:PQG786157 QAA786157:QAC786157 QJW786157:QJY786157 QTS786157:QTU786157 RDO786157:RDQ786157 RNK786157:RNM786157 RXG786157:RXI786157 SHC786157:SHE786157 SQY786157:SRA786157 TAU786157:TAW786157 TKQ786157:TKS786157 TUM786157:TUO786157 UEI786157:UEK786157 UOE786157:UOG786157 UYA786157:UYC786157 VHW786157:VHY786157 VRS786157:VRU786157 WBO786157:WBQ786157 WLK786157:WLM786157 WVG786157:WVI786157 IU851693:IW851693 SQ851693:SS851693 ACM851693:ACO851693 AMI851693:AMK851693 AWE851693:AWG851693 BGA851693:BGC851693 BPW851693:BPY851693 BZS851693:BZU851693 CJO851693:CJQ851693 CTK851693:CTM851693 DDG851693:DDI851693 DNC851693:DNE851693 DWY851693:DXA851693 EGU851693:EGW851693 EQQ851693:EQS851693 FAM851693:FAO851693 FKI851693:FKK851693 FUE851693:FUG851693 GEA851693:GEC851693 GNW851693:GNY851693 GXS851693:GXU851693 HHO851693:HHQ851693 HRK851693:HRM851693 IBG851693:IBI851693 ILC851693:ILE851693 IUY851693:IVA851693 JEU851693:JEW851693 JOQ851693:JOS851693 JYM851693:JYO851693 KII851693:KIK851693 KSE851693:KSG851693 LCA851693:LCC851693 LLW851693:LLY851693 LVS851693:LVU851693 MFO851693:MFQ851693 MPK851693:MPM851693 MZG851693:MZI851693 NJC851693:NJE851693 NSY851693:NTA851693 OCU851693:OCW851693 OMQ851693:OMS851693 OWM851693:OWO851693 PGI851693:PGK851693 PQE851693:PQG851693 QAA851693:QAC851693 QJW851693:QJY851693 QTS851693:QTU851693 RDO851693:RDQ851693 RNK851693:RNM851693 RXG851693:RXI851693 SHC851693:SHE851693 SQY851693:SRA851693 TAU851693:TAW851693 TKQ851693:TKS851693 TUM851693:TUO851693 UEI851693:UEK851693 UOE851693:UOG851693 UYA851693:UYC851693 VHW851693:VHY851693 VRS851693:VRU851693 WBO851693:WBQ851693 WLK851693:WLM851693 WVG851693:WVI851693 IU917229:IW917229 SQ917229:SS917229 ACM917229:ACO917229 AMI917229:AMK917229 AWE917229:AWG917229 BGA917229:BGC917229 BPW917229:BPY917229 BZS917229:BZU917229 CJO917229:CJQ917229 CTK917229:CTM917229 DDG917229:DDI917229 DNC917229:DNE917229 DWY917229:DXA917229 EGU917229:EGW917229 EQQ917229:EQS917229 FAM917229:FAO917229 FKI917229:FKK917229 FUE917229:FUG917229 GEA917229:GEC917229 GNW917229:GNY917229 GXS917229:GXU917229 HHO917229:HHQ917229 HRK917229:HRM917229 IBG917229:IBI917229 ILC917229:ILE917229 IUY917229:IVA917229 JEU917229:JEW917229 JOQ917229:JOS917229 JYM917229:JYO917229 KII917229:KIK917229 KSE917229:KSG917229 LCA917229:LCC917229 LLW917229:LLY917229 LVS917229:LVU917229 MFO917229:MFQ917229 MPK917229:MPM917229 MZG917229:MZI917229 NJC917229:NJE917229 NSY917229:NTA917229 OCU917229:OCW917229 OMQ917229:OMS917229 OWM917229:OWO917229 PGI917229:PGK917229 PQE917229:PQG917229 QAA917229:QAC917229 QJW917229:QJY917229 QTS917229:QTU917229 RDO917229:RDQ917229 RNK917229:RNM917229 RXG917229:RXI917229 SHC917229:SHE917229 SQY917229:SRA917229 TAU917229:TAW917229 TKQ917229:TKS917229 TUM917229:TUO917229 UEI917229:UEK917229 UOE917229:UOG917229 UYA917229:UYC917229 VHW917229:VHY917229 VRS917229:VRU917229 WBO917229:WBQ917229 WLK917229:WLM917229 WVG917229:WVI917229 IU982765:IW982765 SQ982765:SS982765 ACM982765:ACO982765 AMI982765:AMK982765 AWE982765:AWG982765 BGA982765:BGC982765 BPW982765:BPY982765 BZS982765:BZU982765 CJO982765:CJQ982765 CTK982765:CTM982765 DDG982765:DDI982765 DNC982765:DNE982765 DWY982765:DXA982765 EGU982765:EGW982765 EQQ982765:EQS982765 FAM982765:FAO982765 FKI982765:FKK982765 FUE982765:FUG982765 GEA982765:GEC982765 GNW982765:GNY982765 GXS982765:GXU982765 HHO982765:HHQ982765 HRK982765:HRM982765 IBG982765:IBI982765 ILC982765:ILE982765 IUY982765:IVA982765 JEU982765:JEW982765 JOQ982765:JOS982765 JYM982765:JYO982765 KII982765:KIK982765 KSE982765:KSG982765 LCA982765:LCC982765 LLW982765:LLY982765 LVS982765:LVU982765 MFO982765:MFQ982765 MPK982765:MPM982765 MZG982765:MZI982765 NJC982765:NJE982765 NSY982765:NTA982765 OCU982765:OCW982765 OMQ982765:OMS982765 OWM982765:OWO982765 PGI982765:PGK982765 PQE982765:PQG982765 QAA982765:QAC982765 QJW982765:QJY982765 QTS982765:QTU982765 RDO982765:RDQ982765 RNK982765:RNM982765 RXG982765:RXI982765 SHC982765:SHE982765 SQY982765:SRA982765 TAU982765:TAW982765 TKQ982765:TKS982765 TUM982765:TUO982765 UEI982765:UEK982765 UOE982765:UOG982765 UYA982765:UYC982765 VHW982765:VHY982765 VRS982765:VRU982765 WBO982765:WBQ982765 WLK982765:WLM982765 WVG982765:WVI982765 IU65278 SQ65278 ACM65278 AMI65278 AWE65278 BGA65278 BPW65278 BZS65278 CJO65278 CTK65278 DDG65278 DNC65278 DWY65278 EGU65278 EQQ65278 FAM65278 FKI65278 FUE65278 GEA65278 GNW65278 GXS65278 HHO65278 HRK65278 IBG65278 ILC65278 IUY65278 JEU65278 JOQ65278 JYM65278 KII65278 KSE65278 LCA65278 LLW65278 LVS65278 MFO65278 MPK65278 MZG65278 NJC65278 NSY65278 OCU65278 OMQ65278 OWM65278 PGI65278 PQE65278 QAA65278 QJW65278 QTS65278 RDO65278 RNK65278 RXG65278 SHC65278 SQY65278 TAU65278 TKQ65278 TUM65278 UEI65278 UOE65278 UYA65278 VHW65278 VRS65278 WBO65278 WLK65278 WVG65278 IU130814 SQ130814 ACM130814 AMI130814 AWE130814 BGA130814 BPW130814 BZS130814 CJO130814 CTK130814 DDG130814 DNC130814 DWY130814 EGU130814 EQQ130814 FAM130814 FKI130814 FUE130814 GEA130814 GNW130814 GXS130814 HHO130814 HRK130814 IBG130814 ILC130814 IUY130814 JEU130814 JOQ130814 JYM130814 KII130814 KSE130814 LCA130814 LLW130814 LVS130814 MFO130814 MPK130814 MZG130814 NJC130814 NSY130814 OCU130814 OMQ130814 OWM130814 PGI130814 PQE130814 QAA130814 QJW130814 QTS130814 RDO130814 RNK130814 RXG130814 SHC130814 SQY130814 TAU130814 TKQ130814 TUM130814 UEI130814 UOE130814 UYA130814 VHW130814 VRS130814 WBO130814 WLK130814 WVG130814 IU196350 SQ196350 ACM196350 AMI196350 AWE196350 BGA196350 BPW196350 BZS196350 CJO196350 CTK196350 DDG196350 DNC196350 DWY196350 EGU196350 EQQ196350 FAM196350 FKI196350 FUE196350 GEA196350 GNW196350 GXS196350 HHO196350 HRK196350 IBG196350 ILC196350 IUY196350 JEU196350 JOQ196350 JYM196350 KII196350 KSE196350 LCA196350 LLW196350 LVS196350 MFO196350 MPK196350 MZG196350 NJC196350 NSY196350 OCU196350 OMQ196350 OWM196350 PGI196350 PQE196350 QAA196350 QJW196350 QTS196350 RDO196350 RNK196350 RXG196350 SHC196350 SQY196350 TAU196350 TKQ196350 TUM196350 UEI196350 UOE196350 UYA196350 VHW196350 VRS196350 WBO196350 WLK196350 WVG196350 IU261886 SQ261886 ACM261886 AMI261886 AWE261886 BGA261886 BPW261886 BZS261886 CJO261886 CTK261886 DDG261886 DNC261886 DWY261886 EGU261886 EQQ261886 FAM261886 FKI261886 FUE261886 GEA261886 GNW261886 GXS261886 HHO261886 HRK261886 IBG261886 ILC261886 IUY261886 JEU261886 JOQ261886 JYM261886 KII261886 KSE261886 LCA261886 LLW261886 LVS261886 MFO261886 MPK261886 MZG261886 NJC261886 NSY261886 OCU261886 OMQ261886 OWM261886 PGI261886 PQE261886 QAA261886 QJW261886 QTS261886 RDO261886 RNK261886 RXG261886 SHC261886 SQY261886 TAU261886 TKQ261886 TUM261886 UEI261886 UOE261886 UYA261886 VHW261886 VRS261886 WBO261886 WLK261886 WVG261886 IU327422 SQ327422 ACM327422 AMI327422 AWE327422 BGA327422 BPW327422 BZS327422 CJO327422 CTK327422 DDG327422 DNC327422 DWY327422 EGU327422 EQQ327422 FAM327422 FKI327422 FUE327422 GEA327422 GNW327422 GXS327422 HHO327422 HRK327422 IBG327422 ILC327422 IUY327422 JEU327422 JOQ327422 JYM327422 KII327422 KSE327422 LCA327422 LLW327422 LVS327422 MFO327422 MPK327422 MZG327422 NJC327422 NSY327422 OCU327422 OMQ327422 OWM327422 PGI327422 PQE327422 QAA327422 QJW327422 QTS327422 RDO327422 RNK327422 RXG327422 SHC327422 SQY327422 TAU327422 TKQ327422 TUM327422 UEI327422 UOE327422 UYA327422 VHW327422 VRS327422 WBO327422 WLK327422 WVG327422 IU392958 SQ392958 ACM392958 AMI392958 AWE392958 BGA392958 BPW392958 BZS392958 CJO392958 CTK392958 DDG392958 DNC392958 DWY392958 EGU392958 EQQ392958 FAM392958 FKI392958 FUE392958 GEA392958 GNW392958 GXS392958 HHO392958 HRK392958 IBG392958 ILC392958 IUY392958 JEU392958 JOQ392958 JYM392958 KII392958 KSE392958 LCA392958 LLW392958 LVS392958 MFO392958 MPK392958 MZG392958 NJC392958 NSY392958 OCU392958 OMQ392958 OWM392958 PGI392958 PQE392958 QAA392958 QJW392958 QTS392958 RDO392958 RNK392958 RXG392958 SHC392958 SQY392958 TAU392958 TKQ392958 TUM392958 UEI392958 UOE392958 UYA392958 VHW392958 VRS392958 WBO392958 WLK392958 WVG392958 IU458494 SQ458494 ACM458494 AMI458494 AWE458494 BGA458494 BPW458494 BZS458494 CJO458494 CTK458494 DDG458494 DNC458494 DWY458494 EGU458494 EQQ458494 FAM458494 FKI458494 FUE458494 GEA458494 GNW458494 GXS458494 HHO458494 HRK458494 IBG458494 ILC458494 IUY458494 JEU458494 JOQ458494 JYM458494 KII458494 KSE458494 LCA458494 LLW458494 LVS458494 MFO458494 MPK458494 MZG458494 NJC458494 NSY458494 OCU458494 OMQ458494 OWM458494 PGI458494 PQE458494 QAA458494 QJW458494 QTS458494 RDO458494 RNK458494 RXG458494 SHC458494 SQY458494 TAU458494 TKQ458494 TUM458494 UEI458494 UOE458494 UYA458494 VHW458494 VRS458494 WBO458494 WLK458494 WVG458494 IU524030 SQ524030 ACM524030 AMI524030 AWE524030 BGA524030 BPW524030 BZS524030 CJO524030 CTK524030 DDG524030 DNC524030 DWY524030 EGU524030 EQQ524030 FAM524030 FKI524030 FUE524030 GEA524030 GNW524030 GXS524030 HHO524030 HRK524030 IBG524030 ILC524030 IUY524030 JEU524030 JOQ524030 JYM524030 KII524030 KSE524030 LCA524030 LLW524030 LVS524030 MFO524030 MPK524030 MZG524030 NJC524030 NSY524030 OCU524030 OMQ524030 OWM524030 PGI524030 PQE524030 QAA524030 QJW524030 QTS524030 RDO524030 RNK524030 RXG524030 SHC524030 SQY524030 TAU524030 TKQ524030 TUM524030 UEI524030 UOE524030 UYA524030 VHW524030 VRS524030 WBO524030 WLK524030 WVG524030 IU589566 SQ589566 ACM589566 AMI589566 AWE589566 BGA589566 BPW589566 BZS589566 CJO589566 CTK589566 DDG589566 DNC589566 DWY589566 EGU589566 EQQ589566 FAM589566 FKI589566 FUE589566 GEA589566 GNW589566 GXS589566 HHO589566 HRK589566 IBG589566 ILC589566 IUY589566 JEU589566 JOQ589566 JYM589566 KII589566 KSE589566 LCA589566 LLW589566 LVS589566 MFO589566 MPK589566 MZG589566 NJC589566 NSY589566 OCU589566 OMQ589566 OWM589566 PGI589566 PQE589566 QAA589566 QJW589566 QTS589566 RDO589566 RNK589566 RXG589566 SHC589566 SQY589566 TAU589566 TKQ589566 TUM589566 UEI589566 UOE589566 UYA589566 VHW589566 VRS589566 WBO589566 WLK589566 WVG589566 IU655102 SQ655102 ACM655102 AMI655102 AWE655102 BGA655102 BPW655102 BZS655102 CJO655102 CTK655102 DDG655102 DNC655102 DWY655102 EGU655102 EQQ655102 FAM655102 FKI655102 FUE655102 GEA655102 GNW655102 GXS655102 HHO655102 HRK655102 IBG655102 ILC655102 IUY655102 JEU655102 JOQ655102 JYM655102 KII655102 KSE655102 LCA655102 LLW655102 LVS655102 MFO655102 MPK655102 MZG655102 NJC655102 NSY655102 OCU655102 OMQ655102 OWM655102 PGI655102 PQE655102 QAA655102 QJW655102 QTS655102 RDO655102 RNK655102 RXG655102 SHC655102 SQY655102 TAU655102 TKQ655102 TUM655102 UEI655102 UOE655102 UYA655102 VHW655102 VRS655102 WBO655102 WLK655102 WVG655102 IU720638 SQ720638 ACM720638 AMI720638 AWE720638 BGA720638 BPW720638 BZS720638 CJO720638 CTK720638 DDG720638 DNC720638 DWY720638 EGU720638 EQQ720638 FAM720638 FKI720638 FUE720638 GEA720638 GNW720638 GXS720638 HHO720638 HRK720638 IBG720638 ILC720638 IUY720638 JEU720638 JOQ720638 JYM720638 KII720638 KSE720638 LCA720638 LLW720638 LVS720638 MFO720638 MPK720638 MZG720638 NJC720638 NSY720638 OCU720638 OMQ720638 OWM720638 PGI720638 PQE720638 QAA720638 QJW720638 QTS720638 RDO720638 RNK720638 RXG720638 SHC720638 SQY720638 TAU720638 TKQ720638 TUM720638 UEI720638 UOE720638 UYA720638 VHW720638 VRS720638 WBO720638 WLK720638 WVG720638 IU786174 SQ786174 ACM786174 AMI786174 AWE786174 BGA786174 BPW786174 BZS786174 CJO786174 CTK786174 DDG786174 DNC786174 DWY786174 EGU786174 EQQ786174 FAM786174 FKI786174 FUE786174 GEA786174 GNW786174 GXS786174 HHO786174 HRK786174 IBG786174 ILC786174 IUY786174 JEU786174 JOQ786174 JYM786174 KII786174 KSE786174 LCA786174 LLW786174 LVS786174 MFO786174 MPK786174 MZG786174 NJC786174 NSY786174 OCU786174 OMQ786174 OWM786174 PGI786174 PQE786174 QAA786174 QJW786174 QTS786174 RDO786174 RNK786174 RXG786174 SHC786174 SQY786174 TAU786174 TKQ786174 TUM786174 UEI786174 UOE786174 UYA786174 VHW786174 VRS786174 WBO786174 WLK786174 WVG786174 IU851710 SQ851710 ACM851710 AMI851710 AWE851710 BGA851710 BPW851710 BZS851710 CJO851710 CTK851710 DDG851710 DNC851710 DWY851710 EGU851710 EQQ851710 FAM851710 FKI851710 FUE851710 GEA851710 GNW851710 GXS851710 HHO851710 HRK851710 IBG851710 ILC851710 IUY851710 JEU851710 JOQ851710 JYM851710 KII851710 KSE851710 LCA851710 LLW851710 LVS851710 MFO851710 MPK851710 MZG851710 NJC851710 NSY851710 OCU851710 OMQ851710 OWM851710 PGI851710 PQE851710 QAA851710 QJW851710 QTS851710 RDO851710 RNK851710 RXG851710 SHC851710 SQY851710 TAU851710 TKQ851710 TUM851710 UEI851710 UOE851710 UYA851710 VHW851710 VRS851710 WBO851710 WLK851710 WVG851710 IU917246 SQ917246 ACM917246 AMI917246 AWE917246 BGA917246 BPW917246 BZS917246 CJO917246 CTK917246 DDG917246 DNC917246 DWY917246 EGU917246 EQQ917246 FAM917246 FKI917246 FUE917246 GEA917246 GNW917246 GXS917246 HHO917246 HRK917246 IBG917246 ILC917246 IUY917246 JEU917246 JOQ917246 JYM917246 KII917246 KSE917246 LCA917246 LLW917246 LVS917246 MFO917246 MPK917246 MZG917246 NJC917246 NSY917246 OCU917246 OMQ917246 OWM917246 PGI917246 PQE917246 QAA917246 QJW917246 QTS917246 RDO917246 RNK917246 RXG917246 SHC917246 SQY917246 TAU917246 TKQ917246 TUM917246 UEI917246 UOE917246 UYA917246 VHW917246 VRS917246 WBO917246 WLK917246 WVG917246 IU982782 SQ982782 ACM982782 AMI982782 AWE982782 BGA982782 BPW982782 BZS982782 CJO982782 CTK982782 DDG982782 DNC982782 DWY982782 EGU982782 EQQ982782 FAM982782 FKI982782 FUE982782 GEA982782 GNW982782 GXS982782 HHO982782 HRK982782 IBG982782 ILC982782 IUY982782 JEU982782 JOQ982782 JYM982782 KII982782 KSE982782 LCA982782 LLW982782 LVS982782 MFO982782 MPK982782 MZG982782 NJC982782 NSY982782 OCU982782 OMQ982782 OWM982782 PGI982782 PQE982782 QAA982782 QJW982782 QTS982782 RDO982782 RNK982782 RXG982782 SHC982782 SQY982782 TAU982782 TKQ982782 TUM982782 UEI982782 UOE982782 UYA982782 VHW982782 VRS982782 WBO982782 WLK982782 WVG982782 IU65399 SQ65399 ACM65399 AMI65399 AWE65399 BGA65399 BPW65399 BZS65399 CJO65399 CTK65399 DDG65399 DNC65399 DWY65399 EGU65399 EQQ65399 FAM65399 FKI65399 FUE65399 GEA65399 GNW65399 GXS65399 HHO65399 HRK65399 IBG65399 ILC65399 IUY65399 JEU65399 JOQ65399 JYM65399 KII65399 KSE65399 LCA65399 LLW65399 LVS65399 MFO65399 MPK65399 MZG65399 NJC65399 NSY65399 OCU65399 OMQ65399 OWM65399 PGI65399 PQE65399 QAA65399 QJW65399 QTS65399 RDO65399 RNK65399 RXG65399 SHC65399 SQY65399 TAU65399 TKQ65399 TUM65399 UEI65399 UOE65399 UYA65399 VHW65399 VRS65399 WBO65399 WLK65399 WVG65399 IU130935 SQ130935 ACM130935 AMI130935 AWE130935 BGA130935 BPW130935 BZS130935 CJO130935 CTK130935 DDG130935 DNC130935 DWY130935 EGU130935 EQQ130935 FAM130935 FKI130935 FUE130935 GEA130935 GNW130935 GXS130935 HHO130935 HRK130935 IBG130935 ILC130935 IUY130935 JEU130935 JOQ130935 JYM130935 KII130935 KSE130935 LCA130935 LLW130935 LVS130935 MFO130935 MPK130935 MZG130935 NJC130935 NSY130935 OCU130935 OMQ130935 OWM130935 PGI130935 PQE130935 QAA130935 QJW130935 QTS130935 RDO130935 RNK130935 RXG130935 SHC130935 SQY130935 TAU130935 TKQ130935 TUM130935 UEI130935 UOE130935 UYA130935 VHW130935 VRS130935 WBO130935 WLK130935 WVG130935 IU196471 SQ196471 ACM196471 AMI196471 AWE196471 BGA196471 BPW196471 BZS196471 CJO196471 CTK196471 DDG196471 DNC196471 DWY196471 EGU196471 EQQ196471 FAM196471 FKI196471 FUE196471 GEA196471 GNW196471 GXS196471 HHO196471 HRK196471 IBG196471 ILC196471 IUY196471 JEU196471 JOQ196471 JYM196471 KII196471 KSE196471 LCA196471 LLW196471 LVS196471 MFO196471 MPK196471 MZG196471 NJC196471 NSY196471 OCU196471 OMQ196471 OWM196471 PGI196471 PQE196471 QAA196471 QJW196471 QTS196471 RDO196471 RNK196471 RXG196471 SHC196471 SQY196471 TAU196471 TKQ196471 TUM196471 UEI196471 UOE196471 UYA196471 VHW196471 VRS196471 WBO196471 WLK196471 WVG196471 IU262007 SQ262007 ACM262007 AMI262007 AWE262007 BGA262007 BPW262007 BZS262007 CJO262007 CTK262007 DDG262007 DNC262007 DWY262007 EGU262007 EQQ262007 FAM262007 FKI262007 FUE262007 GEA262007 GNW262007 GXS262007 HHO262007 HRK262007 IBG262007 ILC262007 IUY262007 JEU262007 JOQ262007 JYM262007 KII262007 KSE262007 LCA262007 LLW262007 LVS262007 MFO262007 MPK262007 MZG262007 NJC262007 NSY262007 OCU262007 OMQ262007 OWM262007 PGI262007 PQE262007 QAA262007 QJW262007 QTS262007 RDO262007 RNK262007 RXG262007 SHC262007 SQY262007 TAU262007 TKQ262007 TUM262007 UEI262007 UOE262007 UYA262007 VHW262007 VRS262007 WBO262007 WLK262007 WVG262007 IU327543 SQ327543 ACM327543 AMI327543 AWE327543 BGA327543 BPW327543 BZS327543 CJO327543 CTK327543 DDG327543 DNC327543 DWY327543 EGU327543 EQQ327543 FAM327543 FKI327543 FUE327543 GEA327543 GNW327543 GXS327543 HHO327543 HRK327543 IBG327543 ILC327543 IUY327543 JEU327543 JOQ327543 JYM327543 KII327543 KSE327543 LCA327543 LLW327543 LVS327543 MFO327543 MPK327543 MZG327543 NJC327543 NSY327543 OCU327543 OMQ327543 OWM327543 PGI327543 PQE327543 QAA327543 QJW327543 QTS327543 RDO327543 RNK327543 RXG327543 SHC327543 SQY327543 TAU327543 TKQ327543 TUM327543 UEI327543 UOE327543 UYA327543 VHW327543 VRS327543 WBO327543 WLK327543 WVG327543 IU393079 SQ393079 ACM393079 AMI393079 AWE393079 BGA393079 BPW393079 BZS393079 CJO393079 CTK393079 DDG393079 DNC393079 DWY393079 EGU393079 EQQ393079 FAM393079 FKI393079 FUE393079 GEA393079 GNW393079 GXS393079 HHO393079 HRK393079 IBG393079 ILC393079 IUY393079 JEU393079 JOQ393079 JYM393079 KII393079 KSE393079 LCA393079 LLW393079 LVS393079 MFO393079 MPK393079 MZG393079 NJC393079 NSY393079 OCU393079 OMQ393079 OWM393079 PGI393079 PQE393079 QAA393079 QJW393079 QTS393079 RDO393079 RNK393079 RXG393079 SHC393079 SQY393079 TAU393079 TKQ393079 TUM393079 UEI393079 UOE393079 UYA393079 VHW393079 VRS393079 WBO393079 WLK393079 WVG393079 IU458615 SQ458615 ACM458615 AMI458615 AWE458615 BGA458615 BPW458615 BZS458615 CJO458615 CTK458615 DDG458615 DNC458615 DWY458615 EGU458615 EQQ458615 FAM458615 FKI458615 FUE458615 GEA458615 GNW458615 GXS458615 HHO458615 HRK458615 IBG458615 ILC458615 IUY458615 JEU458615 JOQ458615 JYM458615 KII458615 KSE458615 LCA458615 LLW458615 LVS458615 MFO458615 MPK458615 MZG458615 NJC458615 NSY458615 OCU458615 OMQ458615 OWM458615 PGI458615 PQE458615 QAA458615 QJW458615 QTS458615 RDO458615 RNK458615 RXG458615 SHC458615 SQY458615 TAU458615 TKQ458615 TUM458615 UEI458615 UOE458615 UYA458615 VHW458615 VRS458615 WBO458615 WLK458615 WVG458615 IU524151 SQ524151 ACM524151 AMI524151 AWE524151 BGA524151 BPW524151 BZS524151 CJO524151 CTK524151 DDG524151 DNC524151 DWY524151 EGU524151 EQQ524151 FAM524151 FKI524151 FUE524151 GEA524151 GNW524151 GXS524151 HHO524151 HRK524151 IBG524151 ILC524151 IUY524151 JEU524151 JOQ524151 JYM524151 KII524151 KSE524151 LCA524151 LLW524151 LVS524151 MFO524151 MPK524151 MZG524151 NJC524151 NSY524151 OCU524151 OMQ524151 OWM524151 PGI524151 PQE524151 QAA524151 QJW524151 QTS524151 RDO524151 RNK524151 RXG524151 SHC524151 SQY524151 TAU524151 TKQ524151 TUM524151 UEI524151 UOE524151 UYA524151 VHW524151 VRS524151 WBO524151 WLK524151 WVG524151 IU589687 SQ589687 ACM589687 AMI589687 AWE589687 BGA589687 BPW589687 BZS589687 CJO589687 CTK589687 DDG589687 DNC589687 DWY589687 EGU589687 EQQ589687 FAM589687 FKI589687 FUE589687 GEA589687 GNW589687 GXS589687 HHO589687 HRK589687 IBG589687 ILC589687 IUY589687 JEU589687 JOQ589687 JYM589687 KII589687 KSE589687 LCA589687 LLW589687 LVS589687 MFO589687 MPK589687 MZG589687 NJC589687 NSY589687 OCU589687 OMQ589687 OWM589687 PGI589687 PQE589687 QAA589687 QJW589687 QTS589687 RDO589687 RNK589687 RXG589687 SHC589687 SQY589687 TAU589687 TKQ589687 TUM589687 UEI589687 UOE589687 UYA589687 VHW589687 VRS589687 WBO589687 WLK589687 WVG589687 IU655223 SQ655223 ACM655223 AMI655223 AWE655223 BGA655223 BPW655223 BZS655223 CJO655223 CTK655223 DDG655223 DNC655223 DWY655223 EGU655223 EQQ655223 FAM655223 FKI655223 FUE655223 GEA655223 GNW655223 GXS655223 HHO655223 HRK655223 IBG655223 ILC655223 IUY655223 JEU655223 JOQ655223 JYM655223 KII655223 KSE655223 LCA655223 LLW655223 LVS655223 MFO655223 MPK655223 MZG655223 NJC655223 NSY655223 OCU655223 OMQ655223 OWM655223 PGI655223 PQE655223 QAA655223 QJW655223 QTS655223 RDO655223 RNK655223 RXG655223 SHC655223 SQY655223 TAU655223 TKQ655223 TUM655223 UEI655223 UOE655223 UYA655223 VHW655223 VRS655223 WBO655223 WLK655223 WVG655223 IU720759 SQ720759 ACM720759 AMI720759 AWE720759 BGA720759 BPW720759 BZS720759 CJO720759 CTK720759 DDG720759 DNC720759 DWY720759 EGU720759 EQQ720759 FAM720759 FKI720759 FUE720759 GEA720759 GNW720759 GXS720759 HHO720759 HRK720759 IBG720759 ILC720759 IUY720759 JEU720759 JOQ720759 JYM720759 KII720759 KSE720759 LCA720759 LLW720759 LVS720759 MFO720759 MPK720759 MZG720759 NJC720759 NSY720759 OCU720759 OMQ720759 OWM720759 PGI720759 PQE720759 QAA720759 QJW720759 QTS720759 RDO720759 RNK720759 RXG720759 SHC720759 SQY720759 TAU720759 TKQ720759 TUM720759 UEI720759 UOE720759 UYA720759 VHW720759 VRS720759 WBO720759 WLK720759 WVG720759 IU786295 SQ786295 ACM786295 AMI786295 AWE786295 BGA786295 BPW786295 BZS786295 CJO786295 CTK786295 DDG786295 DNC786295 DWY786295 EGU786295 EQQ786295 FAM786295 FKI786295 FUE786295 GEA786295 GNW786295 GXS786295 HHO786295 HRK786295 IBG786295 ILC786295 IUY786295 JEU786295 JOQ786295 JYM786295 KII786295 KSE786295 LCA786295 LLW786295 LVS786295 MFO786295 MPK786295 MZG786295 NJC786295 NSY786295 OCU786295 OMQ786295 OWM786295 PGI786295 PQE786295 QAA786295 QJW786295 QTS786295 RDO786295 RNK786295 RXG786295 SHC786295 SQY786295 TAU786295 TKQ786295 TUM786295 UEI786295 UOE786295 UYA786295 VHW786295 VRS786295 WBO786295 WLK786295 WVG786295 IU851831 SQ851831 ACM851831 AMI851831 AWE851831 BGA851831 BPW851831 BZS851831 CJO851831 CTK851831 DDG851831 DNC851831 DWY851831 EGU851831 EQQ851831 FAM851831 FKI851831 FUE851831 GEA851831 GNW851831 GXS851831 HHO851831 HRK851831 IBG851831 ILC851831 IUY851831 JEU851831 JOQ851831 JYM851831 KII851831 KSE851831 LCA851831 LLW851831 LVS851831 MFO851831 MPK851831 MZG851831 NJC851831 NSY851831 OCU851831 OMQ851831 OWM851831 PGI851831 PQE851831 QAA851831 QJW851831 QTS851831 RDO851831 RNK851831 RXG851831 SHC851831 SQY851831 TAU851831 TKQ851831 TUM851831 UEI851831 UOE851831 UYA851831 VHW851831 VRS851831 WBO851831 WLK851831 WVG851831 IU917367 SQ917367 ACM917367 AMI917367 AWE917367 BGA917367 BPW917367 BZS917367 CJO917367 CTK917367 DDG917367 DNC917367 DWY917367 EGU917367 EQQ917367 FAM917367 FKI917367 FUE917367 GEA917367 GNW917367 GXS917367 HHO917367 HRK917367 IBG917367 ILC917367 IUY917367 JEU917367 JOQ917367 JYM917367 KII917367 KSE917367 LCA917367 LLW917367 LVS917367 MFO917367 MPK917367 MZG917367 NJC917367 NSY917367 OCU917367 OMQ917367 OWM917367 PGI917367 PQE917367 QAA917367 QJW917367 QTS917367 RDO917367 RNK917367 RXG917367 SHC917367 SQY917367 TAU917367 TKQ917367 TUM917367 UEI917367 UOE917367 UYA917367 VHW917367 VRS917367 WBO917367 WLK917367 WVG917367 IU982903 SQ982903 ACM982903 AMI982903 AWE982903 BGA982903 BPW982903 BZS982903 CJO982903 CTK982903 DDG982903 DNC982903 DWY982903 EGU982903 EQQ982903 FAM982903 FKI982903 FUE982903 GEA982903 GNW982903 GXS982903 HHO982903 HRK982903 IBG982903 ILC982903 IUY982903 JEU982903 JOQ982903 JYM982903 KII982903 KSE982903 LCA982903 LLW982903 LVS982903 MFO982903 MPK982903 MZG982903 NJC982903 NSY982903 OCU982903 OMQ982903 OWM982903 PGI982903 PQE982903 QAA982903 QJW982903 QTS982903 RDO982903 RNK982903 RXG982903 SHC982903 SQY982903 TAU982903 TKQ982903 TUM982903 UEI982903 UOE982903 UYA982903 VHW982903 VRS982903 WBO982903 WLK982903 WVG982903 IU65415 SQ65415 ACM65415 AMI65415 AWE65415 BGA65415 BPW65415 BZS65415 CJO65415 CTK65415 DDG65415 DNC65415 DWY65415 EGU65415 EQQ65415 FAM65415 FKI65415 FUE65415 GEA65415 GNW65415 GXS65415 HHO65415 HRK65415 IBG65415 ILC65415 IUY65415 JEU65415 JOQ65415 JYM65415 KII65415 KSE65415 LCA65415 LLW65415 LVS65415 MFO65415 MPK65415 MZG65415 NJC65415 NSY65415 OCU65415 OMQ65415 OWM65415 PGI65415 PQE65415 QAA65415 QJW65415 QTS65415 RDO65415 RNK65415 RXG65415 SHC65415 SQY65415 TAU65415 TKQ65415 TUM65415 UEI65415 UOE65415 UYA65415 VHW65415 VRS65415 WBO65415 WLK65415 WVG65415 IU130951 SQ130951 ACM130951 AMI130951 AWE130951 BGA130951 BPW130951 BZS130951 CJO130951 CTK130951 DDG130951 DNC130951 DWY130951 EGU130951 EQQ130951 FAM130951 FKI130951 FUE130951 GEA130951 GNW130951 GXS130951 HHO130951 HRK130951 IBG130951 ILC130951 IUY130951 JEU130951 JOQ130951 JYM130951 KII130951 KSE130951 LCA130951 LLW130951 LVS130951 MFO130951 MPK130951 MZG130951 NJC130951 NSY130951 OCU130951 OMQ130951 OWM130951 PGI130951 PQE130951 QAA130951 QJW130951 QTS130951 RDO130951 RNK130951 RXG130951 SHC130951 SQY130951 TAU130951 TKQ130951 TUM130951 UEI130951 UOE130951 UYA130951 VHW130951 VRS130951 WBO130951 WLK130951 WVG130951 IU196487 SQ196487 ACM196487 AMI196487 AWE196487 BGA196487 BPW196487 BZS196487 CJO196487 CTK196487 DDG196487 DNC196487 DWY196487 EGU196487 EQQ196487 FAM196487 FKI196487 FUE196487 GEA196487 GNW196487 GXS196487 HHO196487 HRK196487 IBG196487 ILC196487 IUY196487 JEU196487 JOQ196487 JYM196487 KII196487 KSE196487 LCA196487 LLW196487 LVS196487 MFO196487 MPK196487 MZG196487 NJC196487 NSY196487 OCU196487 OMQ196487 OWM196487 PGI196487 PQE196487 QAA196487 QJW196487 QTS196487 RDO196487 RNK196487 RXG196487 SHC196487 SQY196487 TAU196487 TKQ196487 TUM196487 UEI196487 UOE196487 UYA196487 VHW196487 VRS196487 WBO196487 WLK196487 WVG196487 IU262023 SQ262023 ACM262023 AMI262023 AWE262023 BGA262023 BPW262023 BZS262023 CJO262023 CTK262023 DDG262023 DNC262023 DWY262023 EGU262023 EQQ262023 FAM262023 FKI262023 FUE262023 GEA262023 GNW262023 GXS262023 HHO262023 HRK262023 IBG262023 ILC262023 IUY262023 JEU262023 JOQ262023 JYM262023 KII262023 KSE262023 LCA262023 LLW262023 LVS262023 MFO262023 MPK262023 MZG262023 NJC262023 NSY262023 OCU262023 OMQ262023 OWM262023 PGI262023 PQE262023 QAA262023 QJW262023 QTS262023 RDO262023 RNK262023 RXG262023 SHC262023 SQY262023 TAU262023 TKQ262023 TUM262023 UEI262023 UOE262023 UYA262023 VHW262023 VRS262023 WBO262023 WLK262023 WVG262023 IU327559 SQ327559 ACM327559 AMI327559 AWE327559 BGA327559 BPW327559 BZS327559 CJO327559 CTK327559 DDG327559 DNC327559 DWY327559 EGU327559 EQQ327559 FAM327559 FKI327559 FUE327559 GEA327559 GNW327559 GXS327559 HHO327559 HRK327559 IBG327559 ILC327559 IUY327559 JEU327559 JOQ327559 JYM327559 KII327559 KSE327559 LCA327559 LLW327559 LVS327559 MFO327559 MPK327559 MZG327559 NJC327559 NSY327559 OCU327559 OMQ327559 OWM327559 PGI327559 PQE327559 QAA327559 QJW327559 QTS327559 RDO327559 RNK327559 RXG327559 SHC327559 SQY327559 TAU327559 TKQ327559 TUM327559 UEI327559 UOE327559 UYA327559 VHW327559 VRS327559 WBO327559 WLK327559 WVG327559 IU393095 SQ393095 ACM393095 AMI393095 AWE393095 BGA393095 BPW393095 BZS393095 CJO393095 CTK393095 DDG393095 DNC393095 DWY393095 EGU393095 EQQ393095 FAM393095 FKI393095 FUE393095 GEA393095 GNW393095 GXS393095 HHO393095 HRK393095 IBG393095 ILC393095 IUY393095 JEU393095 JOQ393095 JYM393095 KII393095 KSE393095 LCA393095 LLW393095 LVS393095 MFO393095 MPK393095 MZG393095 NJC393095 NSY393095 OCU393095 OMQ393095 OWM393095 PGI393095 PQE393095 QAA393095 QJW393095 QTS393095 RDO393095 RNK393095 RXG393095 SHC393095 SQY393095 TAU393095 TKQ393095 TUM393095 UEI393095 UOE393095 UYA393095 VHW393095 VRS393095 WBO393095 WLK393095 WVG393095 IU458631 SQ458631 ACM458631 AMI458631 AWE458631 BGA458631 BPW458631 BZS458631 CJO458631 CTK458631 DDG458631 DNC458631 DWY458631 EGU458631 EQQ458631 FAM458631 FKI458631 FUE458631 GEA458631 GNW458631 GXS458631 HHO458631 HRK458631 IBG458631 ILC458631 IUY458631 JEU458631 JOQ458631 JYM458631 KII458631 KSE458631 LCA458631 LLW458631 LVS458631 MFO458631 MPK458631 MZG458631 NJC458631 NSY458631 OCU458631 OMQ458631 OWM458631 PGI458631 PQE458631 QAA458631 QJW458631 QTS458631 RDO458631 RNK458631 RXG458631 SHC458631 SQY458631 TAU458631 TKQ458631 TUM458631 UEI458631 UOE458631 UYA458631 VHW458631 VRS458631 WBO458631 WLK458631 WVG458631 IU524167 SQ524167 ACM524167 AMI524167 AWE524167 BGA524167 BPW524167 BZS524167 CJO524167 CTK524167 DDG524167 DNC524167 DWY524167 EGU524167 EQQ524167 FAM524167 FKI524167 FUE524167 GEA524167 GNW524167 GXS524167 HHO524167 HRK524167 IBG524167 ILC524167 IUY524167 JEU524167 JOQ524167 JYM524167 KII524167 KSE524167 LCA524167 LLW524167 LVS524167 MFO524167 MPK524167 MZG524167 NJC524167 NSY524167 OCU524167 OMQ524167 OWM524167 PGI524167 PQE524167 QAA524167 QJW524167 QTS524167 RDO524167 RNK524167 RXG524167 SHC524167 SQY524167 TAU524167 TKQ524167 TUM524167 UEI524167 UOE524167 UYA524167 VHW524167 VRS524167 WBO524167 WLK524167 WVG524167 IU589703 SQ589703 ACM589703 AMI589703 AWE589703 BGA589703 BPW589703 BZS589703 CJO589703 CTK589703 DDG589703 DNC589703 DWY589703 EGU589703 EQQ589703 FAM589703 FKI589703 FUE589703 GEA589703 GNW589703 GXS589703 HHO589703 HRK589703 IBG589703 ILC589703 IUY589703 JEU589703 JOQ589703 JYM589703 KII589703 KSE589703 LCA589703 LLW589703 LVS589703 MFO589703 MPK589703 MZG589703 NJC589703 NSY589703 OCU589703 OMQ589703 OWM589703 PGI589703 PQE589703 QAA589703 QJW589703 QTS589703 RDO589703 RNK589703 RXG589703 SHC589703 SQY589703 TAU589703 TKQ589703 TUM589703 UEI589703 UOE589703 UYA589703 VHW589703 VRS589703 WBO589703 WLK589703 WVG589703 IU655239 SQ655239 ACM655239 AMI655239 AWE655239 BGA655239 BPW655239 BZS655239 CJO655239 CTK655239 DDG655239 DNC655239 DWY655239 EGU655239 EQQ655239 FAM655239 FKI655239 FUE655239 GEA655239 GNW655239 GXS655239 HHO655239 HRK655239 IBG655239 ILC655239 IUY655239 JEU655239 JOQ655239 JYM655239 KII655239 KSE655239 LCA655239 LLW655239 LVS655239 MFO655239 MPK655239 MZG655239 NJC655239 NSY655239 OCU655239 OMQ655239 OWM655239 PGI655239 PQE655239 QAA655239 QJW655239 QTS655239 RDO655239 RNK655239 RXG655239 SHC655239 SQY655239 TAU655239 TKQ655239 TUM655239 UEI655239 UOE655239 UYA655239 VHW655239 VRS655239 WBO655239 WLK655239 WVG655239 IU720775 SQ720775 ACM720775 AMI720775 AWE720775 BGA720775 BPW720775 BZS720775 CJO720775 CTK720775 DDG720775 DNC720775 DWY720775 EGU720775 EQQ720775 FAM720775 FKI720775 FUE720775 GEA720775 GNW720775 GXS720775 HHO720775 HRK720775 IBG720775 ILC720775 IUY720775 JEU720775 JOQ720775 JYM720775 KII720775 KSE720775 LCA720775 LLW720775 LVS720775 MFO720775 MPK720775 MZG720775 NJC720775 NSY720775 OCU720775 OMQ720775 OWM720775 PGI720775 PQE720775 QAA720775 QJW720775 QTS720775 RDO720775 RNK720775 RXG720775 SHC720775 SQY720775 TAU720775 TKQ720775 TUM720775 UEI720775 UOE720775 UYA720775 VHW720775 VRS720775 WBO720775 WLK720775 WVG720775 IU786311 SQ786311 ACM786311 AMI786311 AWE786311 BGA786311 BPW786311 BZS786311 CJO786311 CTK786311 DDG786311 DNC786311 DWY786311 EGU786311 EQQ786311 FAM786311 FKI786311 FUE786311 GEA786311 GNW786311 GXS786311 HHO786311 HRK786311 IBG786311 ILC786311 IUY786311 JEU786311 JOQ786311 JYM786311 KII786311 KSE786311 LCA786311 LLW786311 LVS786311 MFO786311 MPK786311 MZG786311 NJC786311 NSY786311 OCU786311 OMQ786311 OWM786311 PGI786311 PQE786311 QAA786311 QJW786311 QTS786311 RDO786311 RNK786311 RXG786311 SHC786311 SQY786311 TAU786311 TKQ786311 TUM786311 UEI786311 UOE786311 UYA786311 VHW786311 VRS786311 WBO786311 WLK786311 WVG786311 IU851847 SQ851847 ACM851847 AMI851847 AWE851847 BGA851847 BPW851847 BZS851847 CJO851847 CTK851847 DDG851847 DNC851847 DWY851847 EGU851847 EQQ851847 FAM851847 FKI851847 FUE851847 GEA851847 GNW851847 GXS851847 HHO851847 HRK851847 IBG851847 ILC851847 IUY851847 JEU851847 JOQ851847 JYM851847 KII851847 KSE851847 LCA851847 LLW851847 LVS851847 MFO851847 MPK851847 MZG851847 NJC851847 NSY851847 OCU851847 OMQ851847 OWM851847 PGI851847 PQE851847 QAA851847 QJW851847 QTS851847 RDO851847 RNK851847 RXG851847 SHC851847 SQY851847 TAU851847 TKQ851847 TUM851847 UEI851847 UOE851847 UYA851847 VHW851847 VRS851847 WBO851847 WLK851847 WVG851847 IU917383 SQ917383 ACM917383 AMI917383 AWE917383 BGA917383 BPW917383 BZS917383 CJO917383 CTK917383 DDG917383 DNC917383 DWY917383 EGU917383 EQQ917383 FAM917383 FKI917383 FUE917383 GEA917383 GNW917383 GXS917383 HHO917383 HRK917383 IBG917383 ILC917383 IUY917383 JEU917383 JOQ917383 JYM917383 KII917383 KSE917383 LCA917383 LLW917383 LVS917383 MFO917383 MPK917383 MZG917383 NJC917383 NSY917383 OCU917383 OMQ917383 OWM917383 PGI917383 PQE917383 QAA917383 QJW917383 QTS917383 RDO917383 RNK917383 RXG917383 SHC917383 SQY917383 TAU917383 TKQ917383 TUM917383 UEI917383 UOE917383 UYA917383 VHW917383 VRS917383 WBO917383 WLK917383 WVG917383 IU982919 SQ982919 ACM982919 AMI982919 AWE982919 BGA982919 BPW982919 BZS982919 CJO982919 CTK982919 DDG982919 DNC982919 DWY982919 EGU982919 EQQ982919 FAM982919 FKI982919 FUE982919 GEA982919 GNW982919 GXS982919 HHO982919 HRK982919 IBG982919 ILC982919 IUY982919 JEU982919 JOQ982919 JYM982919 KII982919 KSE982919 LCA982919 LLW982919 LVS982919 MFO982919 MPK982919 MZG982919 NJC982919 NSY982919 OCU982919 OMQ982919 OWM982919 PGI982919 PQE982919 QAA982919 QJW982919 QTS982919 RDO982919 RNK982919 RXG982919 SHC982919 SQY982919 TAU982919 TKQ982919 TUM982919 UEI982919 UOE982919 UYA982919 VHW982919 VRS982919 WBO982919 WLK982919 WVG982919 IU65463 SQ65463 ACM65463 AMI65463 AWE65463 BGA65463 BPW65463 BZS65463 CJO65463 CTK65463 DDG65463 DNC65463 DWY65463 EGU65463 EQQ65463 FAM65463 FKI65463 FUE65463 GEA65463 GNW65463 GXS65463 HHO65463 HRK65463 IBG65463 ILC65463 IUY65463 JEU65463 JOQ65463 JYM65463 KII65463 KSE65463 LCA65463 LLW65463 LVS65463 MFO65463 MPK65463 MZG65463 NJC65463 NSY65463 OCU65463 OMQ65463 OWM65463 PGI65463 PQE65463 QAA65463 QJW65463 QTS65463 RDO65463 RNK65463 RXG65463 SHC65463 SQY65463 TAU65463 TKQ65463 TUM65463 UEI65463 UOE65463 UYA65463 VHW65463 VRS65463 WBO65463 WLK65463 WVG65463 IU130999 SQ130999 ACM130999 AMI130999 AWE130999 BGA130999 BPW130999 BZS130999 CJO130999 CTK130999 DDG130999 DNC130999 DWY130999 EGU130999 EQQ130999 FAM130999 FKI130999 FUE130999 GEA130999 GNW130999 GXS130999 HHO130999 HRK130999 IBG130999 ILC130999 IUY130999 JEU130999 JOQ130999 JYM130999 KII130999 KSE130999 LCA130999 LLW130999 LVS130999 MFO130999 MPK130999 MZG130999 NJC130999 NSY130999 OCU130999 OMQ130999 OWM130999 PGI130999 PQE130999 QAA130999 QJW130999 QTS130999 RDO130999 RNK130999 RXG130999 SHC130999 SQY130999 TAU130999 TKQ130999 TUM130999 UEI130999 UOE130999 UYA130999 VHW130999 VRS130999 WBO130999 WLK130999 WVG130999 IU196535 SQ196535 ACM196535 AMI196535 AWE196535 BGA196535 BPW196535 BZS196535 CJO196535 CTK196535 DDG196535 DNC196535 DWY196535 EGU196535 EQQ196535 FAM196535 FKI196535 FUE196535 GEA196535 GNW196535 GXS196535 HHO196535 HRK196535 IBG196535 ILC196535 IUY196535 JEU196535 JOQ196535 JYM196535 KII196535 KSE196535 LCA196535 LLW196535 LVS196535 MFO196535 MPK196535 MZG196535 NJC196535 NSY196535 OCU196535 OMQ196535 OWM196535 PGI196535 PQE196535 QAA196535 QJW196535 QTS196535 RDO196535 RNK196535 RXG196535 SHC196535 SQY196535 TAU196535 TKQ196535 TUM196535 UEI196535 UOE196535 UYA196535 VHW196535 VRS196535 WBO196535 WLK196535 WVG196535 IU262071 SQ262071 ACM262071 AMI262071 AWE262071 BGA262071 BPW262071 BZS262071 CJO262071 CTK262071 DDG262071 DNC262071 DWY262071 EGU262071 EQQ262071 FAM262071 FKI262071 FUE262071 GEA262071 GNW262071 GXS262071 HHO262071 HRK262071 IBG262071 ILC262071 IUY262071 JEU262071 JOQ262071 JYM262071 KII262071 KSE262071 LCA262071 LLW262071 LVS262071 MFO262071 MPK262071 MZG262071 NJC262071 NSY262071 OCU262071 OMQ262071 OWM262071 PGI262071 PQE262071 QAA262071 QJW262071 QTS262071 RDO262071 RNK262071 RXG262071 SHC262071 SQY262071 TAU262071 TKQ262071 TUM262071 UEI262071 UOE262071 UYA262071 VHW262071 VRS262071 WBO262071 WLK262071 WVG262071 IU327607 SQ327607 ACM327607 AMI327607 AWE327607 BGA327607 BPW327607 BZS327607 CJO327607 CTK327607 DDG327607 DNC327607 DWY327607 EGU327607 EQQ327607 FAM327607 FKI327607 FUE327607 GEA327607 GNW327607 GXS327607 HHO327607 HRK327607 IBG327607 ILC327607 IUY327607 JEU327607 JOQ327607 JYM327607 KII327607 KSE327607 LCA327607 LLW327607 LVS327607 MFO327607 MPK327607 MZG327607 NJC327607 NSY327607 OCU327607 OMQ327607 OWM327607 PGI327607 PQE327607 QAA327607 QJW327607 QTS327607 RDO327607 RNK327607 RXG327607 SHC327607 SQY327607 TAU327607 TKQ327607 TUM327607 UEI327607 UOE327607 UYA327607 VHW327607 VRS327607 WBO327607 WLK327607 WVG327607 IU393143 SQ393143 ACM393143 AMI393143 AWE393143 BGA393143 BPW393143 BZS393143 CJO393143 CTK393143 DDG393143 DNC393143 DWY393143 EGU393143 EQQ393143 FAM393143 FKI393143 FUE393143 GEA393143 GNW393143 GXS393143 HHO393143 HRK393143 IBG393143 ILC393143 IUY393143 JEU393143 JOQ393143 JYM393143 KII393143 KSE393143 LCA393143 LLW393143 LVS393143 MFO393143 MPK393143 MZG393143 NJC393143 NSY393143 OCU393143 OMQ393143 OWM393143 PGI393143 PQE393143 QAA393143 QJW393143 QTS393143 RDO393143 RNK393143 RXG393143 SHC393143 SQY393143 TAU393143 TKQ393143 TUM393143 UEI393143 UOE393143 UYA393143 VHW393143 VRS393143 WBO393143 WLK393143 WVG393143 IU458679 SQ458679 ACM458679 AMI458679 AWE458679 BGA458679 BPW458679 BZS458679 CJO458679 CTK458679 DDG458679 DNC458679 DWY458679 EGU458679 EQQ458679 FAM458679 FKI458679 FUE458679 GEA458679 GNW458679 GXS458679 HHO458679 HRK458679 IBG458679 ILC458679 IUY458679 JEU458679 JOQ458679 JYM458679 KII458679 KSE458679 LCA458679 LLW458679 LVS458679 MFO458679 MPK458679 MZG458679 NJC458679 NSY458679 OCU458679 OMQ458679 OWM458679 PGI458679 PQE458679 QAA458679 QJW458679 QTS458679 RDO458679 RNK458679 RXG458679 SHC458679 SQY458679 TAU458679 TKQ458679 TUM458679 UEI458679 UOE458679 UYA458679 VHW458679 VRS458679 WBO458679 WLK458679 WVG458679 IU524215 SQ524215 ACM524215 AMI524215 AWE524215 BGA524215 BPW524215 BZS524215 CJO524215 CTK524215 DDG524215 DNC524215 DWY524215 EGU524215 EQQ524215 FAM524215 FKI524215 FUE524215 GEA524215 GNW524215 GXS524215 HHO524215 HRK524215 IBG524215 ILC524215 IUY524215 JEU524215 JOQ524215 JYM524215 KII524215 KSE524215 LCA524215 LLW524215 LVS524215 MFO524215 MPK524215 MZG524215 NJC524215 NSY524215 OCU524215 OMQ524215 OWM524215 PGI524215 PQE524215 QAA524215 QJW524215 QTS524215 RDO524215 RNK524215 RXG524215 SHC524215 SQY524215 TAU524215 TKQ524215 TUM524215 UEI524215 UOE524215 UYA524215 VHW524215 VRS524215 WBO524215 WLK524215 WVG524215 IU589751 SQ589751 ACM589751 AMI589751 AWE589751 BGA589751 BPW589751 BZS589751 CJO589751 CTK589751 DDG589751 DNC589751 DWY589751 EGU589751 EQQ589751 FAM589751 FKI589751 FUE589751 GEA589751 GNW589751 GXS589751 HHO589751 HRK589751 IBG589751 ILC589751 IUY589751 JEU589751 JOQ589751 JYM589751 KII589751 KSE589751 LCA589751 LLW589751 LVS589751 MFO589751 MPK589751 MZG589751 NJC589751 NSY589751 OCU589751 OMQ589751 OWM589751 PGI589751 PQE589751 QAA589751 QJW589751 QTS589751 RDO589751 RNK589751 RXG589751 SHC589751 SQY589751 TAU589751 TKQ589751 TUM589751 UEI589751 UOE589751 UYA589751 VHW589751 VRS589751 WBO589751 WLK589751 WVG589751 IU655287 SQ655287 ACM655287 AMI655287 AWE655287 BGA655287 BPW655287 BZS655287 CJO655287 CTK655287 DDG655287 DNC655287 DWY655287 EGU655287 EQQ655287 FAM655287 FKI655287 FUE655287 GEA655287 GNW655287 GXS655287 HHO655287 HRK655287 IBG655287 ILC655287 IUY655287 JEU655287 JOQ655287 JYM655287 KII655287 KSE655287 LCA655287 LLW655287 LVS655287 MFO655287 MPK655287 MZG655287 NJC655287 NSY655287 OCU655287 OMQ655287 OWM655287 PGI655287 PQE655287 QAA655287 QJW655287 QTS655287 RDO655287 RNK655287 RXG655287 SHC655287 SQY655287 TAU655287 TKQ655287 TUM655287 UEI655287 UOE655287 UYA655287 VHW655287 VRS655287 WBO655287 WLK655287 WVG655287 IU720823 SQ720823 ACM720823 AMI720823 AWE720823 BGA720823 BPW720823 BZS720823 CJO720823 CTK720823 DDG720823 DNC720823 DWY720823 EGU720823 EQQ720823 FAM720823 FKI720823 FUE720823 GEA720823 GNW720823 GXS720823 HHO720823 HRK720823 IBG720823 ILC720823 IUY720823 JEU720823 JOQ720823 JYM720823 KII720823 KSE720823 LCA720823 LLW720823 LVS720823 MFO720823 MPK720823 MZG720823 NJC720823 NSY720823 OCU720823 OMQ720823 OWM720823 PGI720823 PQE720823 QAA720823 QJW720823 QTS720823 RDO720823 RNK720823 RXG720823 SHC720823 SQY720823 TAU720823 TKQ720823 TUM720823 UEI720823 UOE720823 UYA720823 VHW720823 VRS720823 WBO720823 WLK720823 WVG720823 IU786359 SQ786359 ACM786359 AMI786359 AWE786359 BGA786359 BPW786359 BZS786359 CJO786359 CTK786359 DDG786359 DNC786359 DWY786359 EGU786359 EQQ786359 FAM786359 FKI786359 FUE786359 GEA786359 GNW786359 GXS786359 HHO786359 HRK786359 IBG786359 ILC786359 IUY786359 JEU786359 JOQ786359 JYM786359 KII786359 KSE786359 LCA786359 LLW786359 LVS786359 MFO786359 MPK786359 MZG786359 NJC786359 NSY786359 OCU786359 OMQ786359 OWM786359 PGI786359 PQE786359 QAA786359 QJW786359 QTS786359 RDO786359 RNK786359 RXG786359 SHC786359 SQY786359 TAU786359 TKQ786359 TUM786359 UEI786359 UOE786359 UYA786359 VHW786359 VRS786359 WBO786359 WLK786359 WVG786359 IU851895 SQ851895 ACM851895 AMI851895 AWE851895 BGA851895 BPW851895 BZS851895 CJO851895 CTK851895 DDG851895 DNC851895 DWY851895 EGU851895 EQQ851895 FAM851895 FKI851895 FUE851895 GEA851895 GNW851895 GXS851895 HHO851895 HRK851895 IBG851895 ILC851895 IUY851895 JEU851895 JOQ851895 JYM851895 KII851895 KSE851895 LCA851895 LLW851895 LVS851895 MFO851895 MPK851895 MZG851895 NJC851895 NSY851895 OCU851895 OMQ851895 OWM851895 PGI851895 PQE851895 QAA851895 QJW851895 QTS851895 RDO851895 RNK851895 RXG851895 SHC851895 SQY851895 TAU851895 TKQ851895 TUM851895 UEI851895 UOE851895 UYA851895 VHW851895 VRS851895 WBO851895 WLK851895 WVG851895 IU917431 SQ917431 ACM917431 AMI917431 AWE917431 BGA917431 BPW917431 BZS917431 CJO917431 CTK917431 DDG917431 DNC917431 DWY917431 EGU917431 EQQ917431 FAM917431 FKI917431 FUE917431 GEA917431 GNW917431 GXS917431 HHO917431 HRK917431 IBG917431 ILC917431 IUY917431 JEU917431 JOQ917431 JYM917431 KII917431 KSE917431 LCA917431 LLW917431 LVS917431 MFO917431 MPK917431 MZG917431 NJC917431 NSY917431 OCU917431 OMQ917431 OWM917431 PGI917431 PQE917431 QAA917431 QJW917431 QTS917431 RDO917431 RNK917431 RXG917431 SHC917431 SQY917431 TAU917431 TKQ917431 TUM917431 UEI917431 UOE917431 UYA917431 VHW917431 VRS917431 WBO917431 WLK917431 WVG917431 IU982967 SQ982967 ACM982967 AMI982967 AWE982967 BGA982967 BPW982967 BZS982967 CJO982967 CTK982967 DDG982967 DNC982967 DWY982967 EGU982967 EQQ982967 FAM982967 FKI982967 FUE982967 GEA982967 GNW982967 GXS982967 HHO982967 HRK982967 IBG982967 ILC982967 IUY982967 JEU982967 JOQ982967 JYM982967 KII982967 KSE982967 LCA982967 LLW982967 LVS982967 MFO982967 MPK982967 MZG982967 NJC982967 NSY982967 OCU982967 OMQ982967 OWM982967 PGI982967 PQE982967 QAA982967 QJW982967 QTS982967 RDO982967 RNK982967 RXG982967 SHC982967 SQY982967 TAU982967 TKQ982967 TUM982967 UEI982967 UOE982967 UYA982967 VHW982967 VRS982967 WBO982967 WLK982967 WVG982967 A65261:D65261 A130797:D130797 A196333:D196333 A261869:D261869 A327405:D327405 A392941:D392941 A458477:D458477 A524013:D524013 A589549:D589549 A655085:D655085 A720621:D720621 A786157:D786157 A851693:D851693 A917229:D917229 A982765:D982765 A65278 A130814 A196350 A261886 A327422 A392958 A458494 A524030 A589566 A655102 A720638 A786174 A851710 A917246 A982782 A65399 A130935 A196471 A262007 A327543 A393079 A458615 A524151 A589687 A655223 A720759 A786295 A851831 A917367 A982903 A65415 A130951 A196487 A262023 A327559 A393095 A458631 A524167 A589703 A655239 A720775 A786311 A851847 A917383 A982919 A65463 A130999 A196535 A262071 A327607 A393143 A458679 A524215 A589751 A655287 A720823 A786359 A851895 A917431 A982967">
      <formula1>"¶áõÙ³ñÁ (Ñ³½³ñ ¹ñ³Ù)"</formula1>
    </dataValidation>
    <dataValidation type="custom" allowBlank="1" showInputMessage="1" showErrorMessage="1" errorTitle="Չի կարելի" error="Չի կարելի" sqref="IU65151 SQ65151 ACM65151 AMI65151 AWE65151 BGA65151 BPW65151 BZS65151 CJO65151 CTK65151 DDG65151 DNC65151 DWY65151 EGU65151 EQQ65151 FAM65151 FKI65151 FUE65151 GEA65151 GNW65151 GXS65151 HHO65151 HRK65151 IBG65151 ILC65151 IUY65151 JEU65151 JOQ65151 JYM65151 KII65151 KSE65151 LCA65151 LLW65151 LVS65151 MFO65151 MPK65151 MZG65151 NJC65151 NSY65151 OCU65151 OMQ65151 OWM65151 PGI65151 PQE65151 QAA65151 QJW65151 QTS65151 RDO65151 RNK65151 RXG65151 SHC65151 SQY65151 TAU65151 TKQ65151 TUM65151 UEI65151 UOE65151 UYA65151 VHW65151 VRS65151 WBO65151 WLK65151 WVG65151 IU130687 SQ130687 ACM130687 AMI130687 AWE130687 BGA130687 BPW130687 BZS130687 CJO130687 CTK130687 DDG130687 DNC130687 DWY130687 EGU130687 EQQ130687 FAM130687 FKI130687 FUE130687 GEA130687 GNW130687 GXS130687 HHO130687 HRK130687 IBG130687 ILC130687 IUY130687 JEU130687 JOQ130687 JYM130687 KII130687 KSE130687 LCA130687 LLW130687 LVS130687 MFO130687 MPK130687 MZG130687 NJC130687 NSY130687 OCU130687 OMQ130687 OWM130687 PGI130687 PQE130687 QAA130687 QJW130687 QTS130687 RDO130687 RNK130687 RXG130687 SHC130687 SQY130687 TAU130687 TKQ130687 TUM130687 UEI130687 UOE130687 UYA130687 VHW130687 VRS130687 WBO130687 WLK130687 WVG130687 IU196223 SQ196223 ACM196223 AMI196223 AWE196223 BGA196223 BPW196223 BZS196223 CJO196223 CTK196223 DDG196223 DNC196223 DWY196223 EGU196223 EQQ196223 FAM196223 FKI196223 FUE196223 GEA196223 GNW196223 GXS196223 HHO196223 HRK196223 IBG196223 ILC196223 IUY196223 JEU196223 JOQ196223 JYM196223 KII196223 KSE196223 LCA196223 LLW196223 LVS196223 MFO196223 MPK196223 MZG196223 NJC196223 NSY196223 OCU196223 OMQ196223 OWM196223 PGI196223 PQE196223 QAA196223 QJW196223 QTS196223 RDO196223 RNK196223 RXG196223 SHC196223 SQY196223 TAU196223 TKQ196223 TUM196223 UEI196223 UOE196223 UYA196223 VHW196223 VRS196223 WBO196223 WLK196223 WVG196223 IU261759 SQ261759 ACM261759 AMI261759 AWE261759 BGA261759 BPW261759 BZS261759 CJO261759 CTK261759 DDG261759 DNC261759 DWY261759 EGU261759 EQQ261759 FAM261759 FKI261759 FUE261759 GEA261759 GNW261759 GXS261759 HHO261759 HRK261759 IBG261759 ILC261759 IUY261759 JEU261759 JOQ261759 JYM261759 KII261759 KSE261759 LCA261759 LLW261759 LVS261759 MFO261759 MPK261759 MZG261759 NJC261759 NSY261759 OCU261759 OMQ261759 OWM261759 PGI261759 PQE261759 QAA261759 QJW261759 QTS261759 RDO261759 RNK261759 RXG261759 SHC261759 SQY261759 TAU261759 TKQ261759 TUM261759 UEI261759 UOE261759 UYA261759 VHW261759 VRS261759 WBO261759 WLK261759 WVG261759 IU327295 SQ327295 ACM327295 AMI327295 AWE327295 BGA327295 BPW327295 BZS327295 CJO327295 CTK327295 DDG327295 DNC327295 DWY327295 EGU327295 EQQ327295 FAM327295 FKI327295 FUE327295 GEA327295 GNW327295 GXS327295 HHO327295 HRK327295 IBG327295 ILC327295 IUY327295 JEU327295 JOQ327295 JYM327295 KII327295 KSE327295 LCA327295 LLW327295 LVS327295 MFO327295 MPK327295 MZG327295 NJC327295 NSY327295 OCU327295 OMQ327295 OWM327295 PGI327295 PQE327295 QAA327295 QJW327295 QTS327295 RDO327295 RNK327295 RXG327295 SHC327295 SQY327295 TAU327295 TKQ327295 TUM327295 UEI327295 UOE327295 UYA327295 VHW327295 VRS327295 WBO327295 WLK327295 WVG327295 IU392831 SQ392831 ACM392831 AMI392831 AWE392831 BGA392831 BPW392831 BZS392831 CJO392831 CTK392831 DDG392831 DNC392831 DWY392831 EGU392831 EQQ392831 FAM392831 FKI392831 FUE392831 GEA392831 GNW392831 GXS392831 HHO392831 HRK392831 IBG392831 ILC392831 IUY392831 JEU392831 JOQ392831 JYM392831 KII392831 KSE392831 LCA392831 LLW392831 LVS392831 MFO392831 MPK392831 MZG392831 NJC392831 NSY392831 OCU392831 OMQ392831 OWM392831 PGI392831 PQE392831 QAA392831 QJW392831 QTS392831 RDO392831 RNK392831 RXG392831 SHC392831 SQY392831 TAU392831 TKQ392831 TUM392831 UEI392831 UOE392831 UYA392831 VHW392831 VRS392831 WBO392831 WLK392831 WVG392831 IU458367 SQ458367 ACM458367 AMI458367 AWE458367 BGA458367 BPW458367 BZS458367 CJO458367 CTK458367 DDG458367 DNC458367 DWY458367 EGU458367 EQQ458367 FAM458367 FKI458367 FUE458367 GEA458367 GNW458367 GXS458367 HHO458367 HRK458367 IBG458367 ILC458367 IUY458367 JEU458367 JOQ458367 JYM458367 KII458367 KSE458367 LCA458367 LLW458367 LVS458367 MFO458367 MPK458367 MZG458367 NJC458367 NSY458367 OCU458367 OMQ458367 OWM458367 PGI458367 PQE458367 QAA458367 QJW458367 QTS458367 RDO458367 RNK458367 RXG458367 SHC458367 SQY458367 TAU458367 TKQ458367 TUM458367 UEI458367 UOE458367 UYA458367 VHW458367 VRS458367 WBO458367 WLK458367 WVG458367 IU523903 SQ523903 ACM523903 AMI523903 AWE523903 BGA523903 BPW523903 BZS523903 CJO523903 CTK523903 DDG523903 DNC523903 DWY523903 EGU523903 EQQ523903 FAM523903 FKI523903 FUE523903 GEA523903 GNW523903 GXS523903 HHO523903 HRK523903 IBG523903 ILC523903 IUY523903 JEU523903 JOQ523903 JYM523903 KII523903 KSE523903 LCA523903 LLW523903 LVS523903 MFO523903 MPK523903 MZG523903 NJC523903 NSY523903 OCU523903 OMQ523903 OWM523903 PGI523903 PQE523903 QAA523903 QJW523903 QTS523903 RDO523903 RNK523903 RXG523903 SHC523903 SQY523903 TAU523903 TKQ523903 TUM523903 UEI523903 UOE523903 UYA523903 VHW523903 VRS523903 WBO523903 WLK523903 WVG523903 IU589439 SQ589439 ACM589439 AMI589439 AWE589439 BGA589439 BPW589439 BZS589439 CJO589439 CTK589439 DDG589439 DNC589439 DWY589439 EGU589439 EQQ589439 FAM589439 FKI589439 FUE589439 GEA589439 GNW589439 GXS589439 HHO589439 HRK589439 IBG589439 ILC589439 IUY589439 JEU589439 JOQ589439 JYM589439 KII589439 KSE589439 LCA589439 LLW589439 LVS589439 MFO589439 MPK589439 MZG589439 NJC589439 NSY589439 OCU589439 OMQ589439 OWM589439 PGI589439 PQE589439 QAA589439 QJW589439 QTS589439 RDO589439 RNK589439 RXG589439 SHC589439 SQY589439 TAU589439 TKQ589439 TUM589439 UEI589439 UOE589439 UYA589439 VHW589439 VRS589439 WBO589439 WLK589439 WVG589439 IU654975 SQ654975 ACM654975 AMI654975 AWE654975 BGA654975 BPW654975 BZS654975 CJO654975 CTK654975 DDG654975 DNC654975 DWY654975 EGU654975 EQQ654975 FAM654975 FKI654975 FUE654975 GEA654975 GNW654975 GXS654975 HHO654975 HRK654975 IBG654975 ILC654975 IUY654975 JEU654975 JOQ654975 JYM654975 KII654975 KSE654975 LCA654975 LLW654975 LVS654975 MFO654975 MPK654975 MZG654975 NJC654975 NSY654975 OCU654975 OMQ654975 OWM654975 PGI654975 PQE654975 QAA654975 QJW654975 QTS654975 RDO654975 RNK654975 RXG654975 SHC654975 SQY654975 TAU654975 TKQ654975 TUM654975 UEI654975 UOE654975 UYA654975 VHW654975 VRS654975 WBO654975 WLK654975 WVG654975 IU720511 SQ720511 ACM720511 AMI720511 AWE720511 BGA720511 BPW720511 BZS720511 CJO720511 CTK720511 DDG720511 DNC720511 DWY720511 EGU720511 EQQ720511 FAM720511 FKI720511 FUE720511 GEA720511 GNW720511 GXS720511 HHO720511 HRK720511 IBG720511 ILC720511 IUY720511 JEU720511 JOQ720511 JYM720511 KII720511 KSE720511 LCA720511 LLW720511 LVS720511 MFO720511 MPK720511 MZG720511 NJC720511 NSY720511 OCU720511 OMQ720511 OWM720511 PGI720511 PQE720511 QAA720511 QJW720511 QTS720511 RDO720511 RNK720511 RXG720511 SHC720511 SQY720511 TAU720511 TKQ720511 TUM720511 UEI720511 UOE720511 UYA720511 VHW720511 VRS720511 WBO720511 WLK720511 WVG720511 IU786047 SQ786047 ACM786047 AMI786047 AWE786047 BGA786047 BPW786047 BZS786047 CJO786047 CTK786047 DDG786047 DNC786047 DWY786047 EGU786047 EQQ786047 FAM786047 FKI786047 FUE786047 GEA786047 GNW786047 GXS786047 HHO786047 HRK786047 IBG786047 ILC786047 IUY786047 JEU786047 JOQ786047 JYM786047 KII786047 KSE786047 LCA786047 LLW786047 LVS786047 MFO786047 MPK786047 MZG786047 NJC786047 NSY786047 OCU786047 OMQ786047 OWM786047 PGI786047 PQE786047 QAA786047 QJW786047 QTS786047 RDO786047 RNK786047 RXG786047 SHC786047 SQY786047 TAU786047 TKQ786047 TUM786047 UEI786047 UOE786047 UYA786047 VHW786047 VRS786047 WBO786047 WLK786047 WVG786047 IU851583 SQ851583 ACM851583 AMI851583 AWE851583 BGA851583 BPW851583 BZS851583 CJO851583 CTK851583 DDG851583 DNC851583 DWY851583 EGU851583 EQQ851583 FAM851583 FKI851583 FUE851583 GEA851583 GNW851583 GXS851583 HHO851583 HRK851583 IBG851583 ILC851583 IUY851583 JEU851583 JOQ851583 JYM851583 KII851583 KSE851583 LCA851583 LLW851583 LVS851583 MFO851583 MPK851583 MZG851583 NJC851583 NSY851583 OCU851583 OMQ851583 OWM851583 PGI851583 PQE851583 QAA851583 QJW851583 QTS851583 RDO851583 RNK851583 RXG851583 SHC851583 SQY851583 TAU851583 TKQ851583 TUM851583 UEI851583 UOE851583 UYA851583 VHW851583 VRS851583 WBO851583 WLK851583 WVG851583 IU917119 SQ917119 ACM917119 AMI917119 AWE917119 BGA917119 BPW917119 BZS917119 CJO917119 CTK917119 DDG917119 DNC917119 DWY917119 EGU917119 EQQ917119 FAM917119 FKI917119 FUE917119 GEA917119 GNW917119 GXS917119 HHO917119 HRK917119 IBG917119 ILC917119 IUY917119 JEU917119 JOQ917119 JYM917119 KII917119 KSE917119 LCA917119 LLW917119 LVS917119 MFO917119 MPK917119 MZG917119 NJC917119 NSY917119 OCU917119 OMQ917119 OWM917119 PGI917119 PQE917119 QAA917119 QJW917119 QTS917119 RDO917119 RNK917119 RXG917119 SHC917119 SQY917119 TAU917119 TKQ917119 TUM917119 UEI917119 UOE917119 UYA917119 VHW917119 VRS917119 WBO917119 WLK917119 WVG917119 IU982655 SQ982655 ACM982655 AMI982655 AWE982655 BGA982655 BPW982655 BZS982655 CJO982655 CTK982655 DDG982655 DNC982655 DWY982655 EGU982655 EQQ982655 FAM982655 FKI982655 FUE982655 GEA982655 GNW982655 GXS982655 HHO982655 HRK982655 IBG982655 ILC982655 IUY982655 JEU982655 JOQ982655 JYM982655 KII982655 KSE982655 LCA982655 LLW982655 LVS982655 MFO982655 MPK982655 MZG982655 NJC982655 NSY982655 OCU982655 OMQ982655 OWM982655 PGI982655 PQE982655 QAA982655 QJW982655 QTS982655 RDO982655 RNK982655 RXG982655 SHC982655 SQY982655 TAU982655 TKQ982655 TUM982655 UEI982655 UOE982655 UYA982655 VHW982655 VRS982655 WBO982655 WLK982655 WVG982655 IU65195 SQ65195 ACM65195 AMI65195 AWE65195 BGA65195 BPW65195 BZS65195 CJO65195 CTK65195 DDG65195 DNC65195 DWY65195 EGU65195 EQQ65195 FAM65195 FKI65195 FUE65195 GEA65195 GNW65195 GXS65195 HHO65195 HRK65195 IBG65195 ILC65195 IUY65195 JEU65195 JOQ65195 JYM65195 KII65195 KSE65195 LCA65195 LLW65195 LVS65195 MFO65195 MPK65195 MZG65195 NJC65195 NSY65195 OCU65195 OMQ65195 OWM65195 PGI65195 PQE65195 QAA65195 QJW65195 QTS65195 RDO65195 RNK65195 RXG65195 SHC65195 SQY65195 TAU65195 TKQ65195 TUM65195 UEI65195 UOE65195 UYA65195 VHW65195 VRS65195 WBO65195 WLK65195 WVG65195 IU130731 SQ130731 ACM130731 AMI130731 AWE130731 BGA130731 BPW130731 BZS130731 CJO130731 CTK130731 DDG130731 DNC130731 DWY130731 EGU130731 EQQ130731 FAM130731 FKI130731 FUE130731 GEA130731 GNW130731 GXS130731 HHO130731 HRK130731 IBG130731 ILC130731 IUY130731 JEU130731 JOQ130731 JYM130731 KII130731 KSE130731 LCA130731 LLW130731 LVS130731 MFO130731 MPK130731 MZG130731 NJC130731 NSY130731 OCU130731 OMQ130731 OWM130731 PGI130731 PQE130731 QAA130731 QJW130731 QTS130731 RDO130731 RNK130731 RXG130731 SHC130731 SQY130731 TAU130731 TKQ130731 TUM130731 UEI130731 UOE130731 UYA130731 VHW130731 VRS130731 WBO130731 WLK130731 WVG130731 IU196267 SQ196267 ACM196267 AMI196267 AWE196267 BGA196267 BPW196267 BZS196267 CJO196267 CTK196267 DDG196267 DNC196267 DWY196267 EGU196267 EQQ196267 FAM196267 FKI196267 FUE196267 GEA196267 GNW196267 GXS196267 HHO196267 HRK196267 IBG196267 ILC196267 IUY196267 JEU196267 JOQ196267 JYM196267 KII196267 KSE196267 LCA196267 LLW196267 LVS196267 MFO196267 MPK196267 MZG196267 NJC196267 NSY196267 OCU196267 OMQ196267 OWM196267 PGI196267 PQE196267 QAA196267 QJW196267 QTS196267 RDO196267 RNK196267 RXG196267 SHC196267 SQY196267 TAU196267 TKQ196267 TUM196267 UEI196267 UOE196267 UYA196267 VHW196267 VRS196267 WBO196267 WLK196267 WVG196267 IU261803 SQ261803 ACM261803 AMI261803 AWE261803 BGA261803 BPW261803 BZS261803 CJO261803 CTK261803 DDG261803 DNC261803 DWY261803 EGU261803 EQQ261803 FAM261803 FKI261803 FUE261803 GEA261803 GNW261803 GXS261803 HHO261803 HRK261803 IBG261803 ILC261803 IUY261803 JEU261803 JOQ261803 JYM261803 KII261803 KSE261803 LCA261803 LLW261803 LVS261803 MFO261803 MPK261803 MZG261803 NJC261803 NSY261803 OCU261803 OMQ261803 OWM261803 PGI261803 PQE261803 QAA261803 QJW261803 QTS261803 RDO261803 RNK261803 RXG261803 SHC261803 SQY261803 TAU261803 TKQ261803 TUM261803 UEI261803 UOE261803 UYA261803 VHW261803 VRS261803 WBO261803 WLK261803 WVG261803 IU327339 SQ327339 ACM327339 AMI327339 AWE327339 BGA327339 BPW327339 BZS327339 CJO327339 CTK327339 DDG327339 DNC327339 DWY327339 EGU327339 EQQ327339 FAM327339 FKI327339 FUE327339 GEA327339 GNW327339 GXS327339 HHO327339 HRK327339 IBG327339 ILC327339 IUY327339 JEU327339 JOQ327339 JYM327339 KII327339 KSE327339 LCA327339 LLW327339 LVS327339 MFO327339 MPK327339 MZG327339 NJC327339 NSY327339 OCU327339 OMQ327339 OWM327339 PGI327339 PQE327339 QAA327339 QJW327339 QTS327339 RDO327339 RNK327339 RXG327339 SHC327339 SQY327339 TAU327339 TKQ327339 TUM327339 UEI327339 UOE327339 UYA327339 VHW327339 VRS327339 WBO327339 WLK327339 WVG327339 IU392875 SQ392875 ACM392875 AMI392875 AWE392875 BGA392875 BPW392875 BZS392875 CJO392875 CTK392875 DDG392875 DNC392875 DWY392875 EGU392875 EQQ392875 FAM392875 FKI392875 FUE392875 GEA392875 GNW392875 GXS392875 HHO392875 HRK392875 IBG392875 ILC392875 IUY392875 JEU392875 JOQ392875 JYM392875 KII392875 KSE392875 LCA392875 LLW392875 LVS392875 MFO392875 MPK392875 MZG392875 NJC392875 NSY392875 OCU392875 OMQ392875 OWM392875 PGI392875 PQE392875 QAA392875 QJW392875 QTS392875 RDO392875 RNK392875 RXG392875 SHC392875 SQY392875 TAU392875 TKQ392875 TUM392875 UEI392875 UOE392875 UYA392875 VHW392875 VRS392875 WBO392875 WLK392875 WVG392875 IU458411 SQ458411 ACM458411 AMI458411 AWE458411 BGA458411 BPW458411 BZS458411 CJO458411 CTK458411 DDG458411 DNC458411 DWY458411 EGU458411 EQQ458411 FAM458411 FKI458411 FUE458411 GEA458411 GNW458411 GXS458411 HHO458411 HRK458411 IBG458411 ILC458411 IUY458411 JEU458411 JOQ458411 JYM458411 KII458411 KSE458411 LCA458411 LLW458411 LVS458411 MFO458411 MPK458411 MZG458411 NJC458411 NSY458411 OCU458411 OMQ458411 OWM458411 PGI458411 PQE458411 QAA458411 QJW458411 QTS458411 RDO458411 RNK458411 RXG458411 SHC458411 SQY458411 TAU458411 TKQ458411 TUM458411 UEI458411 UOE458411 UYA458411 VHW458411 VRS458411 WBO458411 WLK458411 WVG458411 IU523947 SQ523947 ACM523947 AMI523947 AWE523947 BGA523947 BPW523947 BZS523947 CJO523947 CTK523947 DDG523947 DNC523947 DWY523947 EGU523947 EQQ523947 FAM523947 FKI523947 FUE523947 GEA523947 GNW523947 GXS523947 HHO523947 HRK523947 IBG523947 ILC523947 IUY523947 JEU523947 JOQ523947 JYM523947 KII523947 KSE523947 LCA523947 LLW523947 LVS523947 MFO523947 MPK523947 MZG523947 NJC523947 NSY523947 OCU523947 OMQ523947 OWM523947 PGI523947 PQE523947 QAA523947 QJW523947 QTS523947 RDO523947 RNK523947 RXG523947 SHC523947 SQY523947 TAU523947 TKQ523947 TUM523947 UEI523947 UOE523947 UYA523947 VHW523947 VRS523947 WBO523947 WLK523947 WVG523947 IU589483 SQ589483 ACM589483 AMI589483 AWE589483 BGA589483 BPW589483 BZS589483 CJO589483 CTK589483 DDG589483 DNC589483 DWY589483 EGU589483 EQQ589483 FAM589483 FKI589483 FUE589483 GEA589483 GNW589483 GXS589483 HHO589483 HRK589483 IBG589483 ILC589483 IUY589483 JEU589483 JOQ589483 JYM589483 KII589483 KSE589483 LCA589483 LLW589483 LVS589483 MFO589483 MPK589483 MZG589483 NJC589483 NSY589483 OCU589483 OMQ589483 OWM589483 PGI589483 PQE589483 QAA589483 QJW589483 QTS589483 RDO589483 RNK589483 RXG589483 SHC589483 SQY589483 TAU589483 TKQ589483 TUM589483 UEI589483 UOE589483 UYA589483 VHW589483 VRS589483 WBO589483 WLK589483 WVG589483 IU655019 SQ655019 ACM655019 AMI655019 AWE655019 BGA655019 BPW655019 BZS655019 CJO655019 CTK655019 DDG655019 DNC655019 DWY655019 EGU655019 EQQ655019 FAM655019 FKI655019 FUE655019 GEA655019 GNW655019 GXS655019 HHO655019 HRK655019 IBG655019 ILC655019 IUY655019 JEU655019 JOQ655019 JYM655019 KII655019 KSE655019 LCA655019 LLW655019 LVS655019 MFO655019 MPK655019 MZG655019 NJC655019 NSY655019 OCU655019 OMQ655019 OWM655019 PGI655019 PQE655019 QAA655019 QJW655019 QTS655019 RDO655019 RNK655019 RXG655019 SHC655019 SQY655019 TAU655019 TKQ655019 TUM655019 UEI655019 UOE655019 UYA655019 VHW655019 VRS655019 WBO655019 WLK655019 WVG655019 IU720555 SQ720555 ACM720555 AMI720555 AWE720555 BGA720555 BPW720555 BZS720555 CJO720555 CTK720555 DDG720555 DNC720555 DWY720555 EGU720555 EQQ720555 FAM720555 FKI720555 FUE720555 GEA720555 GNW720555 GXS720555 HHO720555 HRK720555 IBG720555 ILC720555 IUY720555 JEU720555 JOQ720555 JYM720555 KII720555 KSE720555 LCA720555 LLW720555 LVS720555 MFO720555 MPK720555 MZG720555 NJC720555 NSY720555 OCU720555 OMQ720555 OWM720555 PGI720555 PQE720555 QAA720555 QJW720555 QTS720555 RDO720555 RNK720555 RXG720555 SHC720555 SQY720555 TAU720555 TKQ720555 TUM720555 UEI720555 UOE720555 UYA720555 VHW720555 VRS720555 WBO720555 WLK720555 WVG720555 IU786091 SQ786091 ACM786091 AMI786091 AWE786091 BGA786091 BPW786091 BZS786091 CJO786091 CTK786091 DDG786091 DNC786091 DWY786091 EGU786091 EQQ786091 FAM786091 FKI786091 FUE786091 GEA786091 GNW786091 GXS786091 HHO786091 HRK786091 IBG786091 ILC786091 IUY786091 JEU786091 JOQ786091 JYM786091 KII786091 KSE786091 LCA786091 LLW786091 LVS786091 MFO786091 MPK786091 MZG786091 NJC786091 NSY786091 OCU786091 OMQ786091 OWM786091 PGI786091 PQE786091 QAA786091 QJW786091 QTS786091 RDO786091 RNK786091 RXG786091 SHC786091 SQY786091 TAU786091 TKQ786091 TUM786091 UEI786091 UOE786091 UYA786091 VHW786091 VRS786091 WBO786091 WLK786091 WVG786091 IU851627 SQ851627 ACM851627 AMI851627 AWE851627 BGA851627 BPW851627 BZS851627 CJO851627 CTK851627 DDG851627 DNC851627 DWY851627 EGU851627 EQQ851627 FAM851627 FKI851627 FUE851627 GEA851627 GNW851627 GXS851627 HHO851627 HRK851627 IBG851627 ILC851627 IUY851627 JEU851627 JOQ851627 JYM851627 KII851627 KSE851627 LCA851627 LLW851627 LVS851627 MFO851627 MPK851627 MZG851627 NJC851627 NSY851627 OCU851627 OMQ851627 OWM851627 PGI851627 PQE851627 QAA851627 QJW851627 QTS851627 RDO851627 RNK851627 RXG851627 SHC851627 SQY851627 TAU851627 TKQ851627 TUM851627 UEI851627 UOE851627 UYA851627 VHW851627 VRS851627 WBO851627 WLK851627 WVG851627 IU917163 SQ917163 ACM917163 AMI917163 AWE917163 BGA917163 BPW917163 BZS917163 CJO917163 CTK917163 DDG917163 DNC917163 DWY917163 EGU917163 EQQ917163 FAM917163 FKI917163 FUE917163 GEA917163 GNW917163 GXS917163 HHO917163 HRK917163 IBG917163 ILC917163 IUY917163 JEU917163 JOQ917163 JYM917163 KII917163 KSE917163 LCA917163 LLW917163 LVS917163 MFO917163 MPK917163 MZG917163 NJC917163 NSY917163 OCU917163 OMQ917163 OWM917163 PGI917163 PQE917163 QAA917163 QJW917163 QTS917163 RDO917163 RNK917163 RXG917163 SHC917163 SQY917163 TAU917163 TKQ917163 TUM917163 UEI917163 UOE917163 UYA917163 VHW917163 VRS917163 WBO917163 WLK917163 WVG917163 IU982699 SQ982699 ACM982699 AMI982699 AWE982699 BGA982699 BPW982699 BZS982699 CJO982699 CTK982699 DDG982699 DNC982699 DWY982699 EGU982699 EQQ982699 FAM982699 FKI982699 FUE982699 GEA982699 GNW982699 GXS982699 HHO982699 HRK982699 IBG982699 ILC982699 IUY982699 JEU982699 JOQ982699 JYM982699 KII982699 KSE982699 LCA982699 LLW982699 LVS982699 MFO982699 MPK982699 MZG982699 NJC982699 NSY982699 OCU982699 OMQ982699 OWM982699 PGI982699 PQE982699 QAA982699 QJW982699 QTS982699 RDO982699 RNK982699 RXG982699 SHC982699 SQY982699 TAU982699 TKQ982699 TUM982699 UEI982699 UOE982699 UYA982699 VHW982699 VRS982699 WBO982699 WLK982699 WVG982699 IU65311 SQ65311 ACM65311 AMI65311 AWE65311 BGA65311 BPW65311 BZS65311 CJO65311 CTK65311 DDG65311 DNC65311 DWY65311 EGU65311 EQQ65311 FAM65311 FKI65311 FUE65311 GEA65311 GNW65311 GXS65311 HHO65311 HRK65311 IBG65311 ILC65311 IUY65311 JEU65311 JOQ65311 JYM65311 KII65311 KSE65311 LCA65311 LLW65311 LVS65311 MFO65311 MPK65311 MZG65311 NJC65311 NSY65311 OCU65311 OMQ65311 OWM65311 PGI65311 PQE65311 QAA65311 QJW65311 QTS65311 RDO65311 RNK65311 RXG65311 SHC65311 SQY65311 TAU65311 TKQ65311 TUM65311 UEI65311 UOE65311 UYA65311 VHW65311 VRS65311 WBO65311 WLK65311 WVG65311 IU130847 SQ130847 ACM130847 AMI130847 AWE130847 BGA130847 BPW130847 BZS130847 CJO130847 CTK130847 DDG130847 DNC130847 DWY130847 EGU130847 EQQ130847 FAM130847 FKI130847 FUE130847 GEA130847 GNW130847 GXS130847 HHO130847 HRK130847 IBG130847 ILC130847 IUY130847 JEU130847 JOQ130847 JYM130847 KII130847 KSE130847 LCA130847 LLW130847 LVS130847 MFO130847 MPK130847 MZG130847 NJC130847 NSY130847 OCU130847 OMQ130847 OWM130847 PGI130847 PQE130847 QAA130847 QJW130847 QTS130847 RDO130847 RNK130847 RXG130847 SHC130847 SQY130847 TAU130847 TKQ130847 TUM130847 UEI130847 UOE130847 UYA130847 VHW130847 VRS130847 WBO130847 WLK130847 WVG130847 IU196383 SQ196383 ACM196383 AMI196383 AWE196383 BGA196383 BPW196383 BZS196383 CJO196383 CTK196383 DDG196383 DNC196383 DWY196383 EGU196383 EQQ196383 FAM196383 FKI196383 FUE196383 GEA196383 GNW196383 GXS196383 HHO196383 HRK196383 IBG196383 ILC196383 IUY196383 JEU196383 JOQ196383 JYM196383 KII196383 KSE196383 LCA196383 LLW196383 LVS196383 MFO196383 MPK196383 MZG196383 NJC196383 NSY196383 OCU196383 OMQ196383 OWM196383 PGI196383 PQE196383 QAA196383 QJW196383 QTS196383 RDO196383 RNK196383 RXG196383 SHC196383 SQY196383 TAU196383 TKQ196383 TUM196383 UEI196383 UOE196383 UYA196383 VHW196383 VRS196383 WBO196383 WLK196383 WVG196383 IU261919 SQ261919 ACM261919 AMI261919 AWE261919 BGA261919 BPW261919 BZS261919 CJO261919 CTK261919 DDG261919 DNC261919 DWY261919 EGU261919 EQQ261919 FAM261919 FKI261919 FUE261919 GEA261919 GNW261919 GXS261919 HHO261919 HRK261919 IBG261919 ILC261919 IUY261919 JEU261919 JOQ261919 JYM261919 KII261919 KSE261919 LCA261919 LLW261919 LVS261919 MFO261919 MPK261919 MZG261919 NJC261919 NSY261919 OCU261919 OMQ261919 OWM261919 PGI261919 PQE261919 QAA261919 QJW261919 QTS261919 RDO261919 RNK261919 RXG261919 SHC261919 SQY261919 TAU261919 TKQ261919 TUM261919 UEI261919 UOE261919 UYA261919 VHW261919 VRS261919 WBO261919 WLK261919 WVG261919 IU327455 SQ327455 ACM327455 AMI327455 AWE327455 BGA327455 BPW327455 BZS327455 CJO327455 CTK327455 DDG327455 DNC327455 DWY327455 EGU327455 EQQ327455 FAM327455 FKI327455 FUE327455 GEA327455 GNW327455 GXS327455 HHO327455 HRK327455 IBG327455 ILC327455 IUY327455 JEU327455 JOQ327455 JYM327455 KII327455 KSE327455 LCA327455 LLW327455 LVS327455 MFO327455 MPK327455 MZG327455 NJC327455 NSY327455 OCU327455 OMQ327455 OWM327455 PGI327455 PQE327455 QAA327455 QJW327455 QTS327455 RDO327455 RNK327455 RXG327455 SHC327455 SQY327455 TAU327455 TKQ327455 TUM327455 UEI327455 UOE327455 UYA327455 VHW327455 VRS327455 WBO327455 WLK327455 WVG327455 IU392991 SQ392991 ACM392991 AMI392991 AWE392991 BGA392991 BPW392991 BZS392991 CJO392991 CTK392991 DDG392991 DNC392991 DWY392991 EGU392991 EQQ392991 FAM392991 FKI392991 FUE392991 GEA392991 GNW392991 GXS392991 HHO392991 HRK392991 IBG392991 ILC392991 IUY392991 JEU392991 JOQ392991 JYM392991 KII392991 KSE392991 LCA392991 LLW392991 LVS392991 MFO392991 MPK392991 MZG392991 NJC392991 NSY392991 OCU392991 OMQ392991 OWM392991 PGI392991 PQE392991 QAA392991 QJW392991 QTS392991 RDO392991 RNK392991 RXG392991 SHC392991 SQY392991 TAU392991 TKQ392991 TUM392991 UEI392991 UOE392991 UYA392991 VHW392991 VRS392991 WBO392991 WLK392991 WVG392991 IU458527 SQ458527 ACM458527 AMI458527 AWE458527 BGA458527 BPW458527 BZS458527 CJO458527 CTK458527 DDG458527 DNC458527 DWY458527 EGU458527 EQQ458527 FAM458527 FKI458527 FUE458527 GEA458527 GNW458527 GXS458527 HHO458527 HRK458527 IBG458527 ILC458527 IUY458527 JEU458527 JOQ458527 JYM458527 KII458527 KSE458527 LCA458527 LLW458527 LVS458527 MFO458527 MPK458527 MZG458527 NJC458527 NSY458527 OCU458527 OMQ458527 OWM458527 PGI458527 PQE458527 QAA458527 QJW458527 QTS458527 RDO458527 RNK458527 RXG458527 SHC458527 SQY458527 TAU458527 TKQ458527 TUM458527 UEI458527 UOE458527 UYA458527 VHW458527 VRS458527 WBO458527 WLK458527 WVG458527 IU524063 SQ524063 ACM524063 AMI524063 AWE524063 BGA524063 BPW524063 BZS524063 CJO524063 CTK524063 DDG524063 DNC524063 DWY524063 EGU524063 EQQ524063 FAM524063 FKI524063 FUE524063 GEA524063 GNW524063 GXS524063 HHO524063 HRK524063 IBG524063 ILC524063 IUY524063 JEU524063 JOQ524063 JYM524063 KII524063 KSE524063 LCA524063 LLW524063 LVS524063 MFO524063 MPK524063 MZG524063 NJC524063 NSY524063 OCU524063 OMQ524063 OWM524063 PGI524063 PQE524063 QAA524063 QJW524063 QTS524063 RDO524063 RNK524063 RXG524063 SHC524063 SQY524063 TAU524063 TKQ524063 TUM524063 UEI524063 UOE524063 UYA524063 VHW524063 VRS524063 WBO524063 WLK524063 WVG524063 IU589599 SQ589599 ACM589599 AMI589599 AWE589599 BGA589599 BPW589599 BZS589599 CJO589599 CTK589599 DDG589599 DNC589599 DWY589599 EGU589599 EQQ589599 FAM589599 FKI589599 FUE589599 GEA589599 GNW589599 GXS589599 HHO589599 HRK589599 IBG589599 ILC589599 IUY589599 JEU589599 JOQ589599 JYM589599 KII589599 KSE589599 LCA589599 LLW589599 LVS589599 MFO589599 MPK589599 MZG589599 NJC589599 NSY589599 OCU589599 OMQ589599 OWM589599 PGI589599 PQE589599 QAA589599 QJW589599 QTS589599 RDO589599 RNK589599 RXG589599 SHC589599 SQY589599 TAU589599 TKQ589599 TUM589599 UEI589599 UOE589599 UYA589599 VHW589599 VRS589599 WBO589599 WLK589599 WVG589599 IU655135 SQ655135 ACM655135 AMI655135 AWE655135 BGA655135 BPW655135 BZS655135 CJO655135 CTK655135 DDG655135 DNC655135 DWY655135 EGU655135 EQQ655135 FAM655135 FKI655135 FUE655135 GEA655135 GNW655135 GXS655135 HHO655135 HRK655135 IBG655135 ILC655135 IUY655135 JEU655135 JOQ655135 JYM655135 KII655135 KSE655135 LCA655135 LLW655135 LVS655135 MFO655135 MPK655135 MZG655135 NJC655135 NSY655135 OCU655135 OMQ655135 OWM655135 PGI655135 PQE655135 QAA655135 QJW655135 QTS655135 RDO655135 RNK655135 RXG655135 SHC655135 SQY655135 TAU655135 TKQ655135 TUM655135 UEI655135 UOE655135 UYA655135 VHW655135 VRS655135 WBO655135 WLK655135 WVG655135 IU720671 SQ720671 ACM720671 AMI720671 AWE720671 BGA720671 BPW720671 BZS720671 CJO720671 CTK720671 DDG720671 DNC720671 DWY720671 EGU720671 EQQ720671 FAM720671 FKI720671 FUE720671 GEA720671 GNW720671 GXS720671 HHO720671 HRK720671 IBG720671 ILC720671 IUY720671 JEU720671 JOQ720671 JYM720671 KII720671 KSE720671 LCA720671 LLW720671 LVS720671 MFO720671 MPK720671 MZG720671 NJC720671 NSY720671 OCU720671 OMQ720671 OWM720671 PGI720671 PQE720671 QAA720671 QJW720671 QTS720671 RDO720671 RNK720671 RXG720671 SHC720671 SQY720671 TAU720671 TKQ720671 TUM720671 UEI720671 UOE720671 UYA720671 VHW720671 VRS720671 WBO720671 WLK720671 WVG720671 IU786207 SQ786207 ACM786207 AMI786207 AWE786207 BGA786207 BPW786207 BZS786207 CJO786207 CTK786207 DDG786207 DNC786207 DWY786207 EGU786207 EQQ786207 FAM786207 FKI786207 FUE786207 GEA786207 GNW786207 GXS786207 HHO786207 HRK786207 IBG786207 ILC786207 IUY786207 JEU786207 JOQ786207 JYM786207 KII786207 KSE786207 LCA786207 LLW786207 LVS786207 MFO786207 MPK786207 MZG786207 NJC786207 NSY786207 OCU786207 OMQ786207 OWM786207 PGI786207 PQE786207 QAA786207 QJW786207 QTS786207 RDO786207 RNK786207 RXG786207 SHC786207 SQY786207 TAU786207 TKQ786207 TUM786207 UEI786207 UOE786207 UYA786207 VHW786207 VRS786207 WBO786207 WLK786207 WVG786207 IU851743 SQ851743 ACM851743 AMI851743 AWE851743 BGA851743 BPW851743 BZS851743 CJO851743 CTK851743 DDG851743 DNC851743 DWY851743 EGU851743 EQQ851743 FAM851743 FKI851743 FUE851743 GEA851743 GNW851743 GXS851743 HHO851743 HRK851743 IBG851743 ILC851743 IUY851743 JEU851743 JOQ851743 JYM851743 KII851743 KSE851743 LCA851743 LLW851743 LVS851743 MFO851743 MPK851743 MZG851743 NJC851743 NSY851743 OCU851743 OMQ851743 OWM851743 PGI851743 PQE851743 QAA851743 QJW851743 QTS851743 RDO851743 RNK851743 RXG851743 SHC851743 SQY851743 TAU851743 TKQ851743 TUM851743 UEI851743 UOE851743 UYA851743 VHW851743 VRS851743 WBO851743 WLK851743 WVG851743 IU917279 SQ917279 ACM917279 AMI917279 AWE917279 BGA917279 BPW917279 BZS917279 CJO917279 CTK917279 DDG917279 DNC917279 DWY917279 EGU917279 EQQ917279 FAM917279 FKI917279 FUE917279 GEA917279 GNW917279 GXS917279 HHO917279 HRK917279 IBG917279 ILC917279 IUY917279 JEU917279 JOQ917279 JYM917279 KII917279 KSE917279 LCA917279 LLW917279 LVS917279 MFO917279 MPK917279 MZG917279 NJC917279 NSY917279 OCU917279 OMQ917279 OWM917279 PGI917279 PQE917279 QAA917279 QJW917279 QTS917279 RDO917279 RNK917279 RXG917279 SHC917279 SQY917279 TAU917279 TKQ917279 TUM917279 UEI917279 UOE917279 UYA917279 VHW917279 VRS917279 WBO917279 WLK917279 WVG917279 IU982815 SQ982815 ACM982815 AMI982815 AWE982815 BGA982815 BPW982815 BZS982815 CJO982815 CTK982815 DDG982815 DNC982815 DWY982815 EGU982815 EQQ982815 FAM982815 FKI982815 FUE982815 GEA982815 GNW982815 GXS982815 HHO982815 HRK982815 IBG982815 ILC982815 IUY982815 JEU982815 JOQ982815 JYM982815 KII982815 KSE982815 LCA982815 LLW982815 LVS982815 MFO982815 MPK982815 MZG982815 NJC982815 NSY982815 OCU982815 OMQ982815 OWM982815 PGI982815 PQE982815 QAA982815 QJW982815 QTS982815 RDO982815 RNK982815 RXG982815 SHC982815 SQY982815 TAU982815 TKQ982815 TUM982815 UEI982815 UOE982815 UYA982815 VHW982815 VRS982815 WBO982815 WLK982815 WVG982815 IU65331 SQ65331 ACM65331 AMI65331 AWE65331 BGA65331 BPW65331 BZS65331 CJO65331 CTK65331 DDG65331 DNC65331 DWY65331 EGU65331 EQQ65331 FAM65331 FKI65331 FUE65331 GEA65331 GNW65331 GXS65331 HHO65331 HRK65331 IBG65331 ILC65331 IUY65331 JEU65331 JOQ65331 JYM65331 KII65331 KSE65331 LCA65331 LLW65331 LVS65331 MFO65331 MPK65331 MZG65331 NJC65331 NSY65331 OCU65331 OMQ65331 OWM65331 PGI65331 PQE65331 QAA65331 QJW65331 QTS65331 RDO65331 RNK65331 RXG65331 SHC65331 SQY65331 TAU65331 TKQ65331 TUM65331 UEI65331 UOE65331 UYA65331 VHW65331 VRS65331 WBO65331 WLK65331 WVG65331 IU130867 SQ130867 ACM130867 AMI130867 AWE130867 BGA130867 BPW130867 BZS130867 CJO130867 CTK130867 DDG130867 DNC130867 DWY130867 EGU130867 EQQ130867 FAM130867 FKI130867 FUE130867 GEA130867 GNW130867 GXS130867 HHO130867 HRK130867 IBG130867 ILC130867 IUY130867 JEU130867 JOQ130867 JYM130867 KII130867 KSE130867 LCA130867 LLW130867 LVS130867 MFO130867 MPK130867 MZG130867 NJC130867 NSY130867 OCU130867 OMQ130867 OWM130867 PGI130867 PQE130867 QAA130867 QJW130867 QTS130867 RDO130867 RNK130867 RXG130867 SHC130867 SQY130867 TAU130867 TKQ130867 TUM130867 UEI130867 UOE130867 UYA130867 VHW130867 VRS130867 WBO130867 WLK130867 WVG130867 IU196403 SQ196403 ACM196403 AMI196403 AWE196403 BGA196403 BPW196403 BZS196403 CJO196403 CTK196403 DDG196403 DNC196403 DWY196403 EGU196403 EQQ196403 FAM196403 FKI196403 FUE196403 GEA196403 GNW196403 GXS196403 HHO196403 HRK196403 IBG196403 ILC196403 IUY196403 JEU196403 JOQ196403 JYM196403 KII196403 KSE196403 LCA196403 LLW196403 LVS196403 MFO196403 MPK196403 MZG196403 NJC196403 NSY196403 OCU196403 OMQ196403 OWM196403 PGI196403 PQE196403 QAA196403 QJW196403 QTS196403 RDO196403 RNK196403 RXG196403 SHC196403 SQY196403 TAU196403 TKQ196403 TUM196403 UEI196403 UOE196403 UYA196403 VHW196403 VRS196403 WBO196403 WLK196403 WVG196403 IU261939 SQ261939 ACM261939 AMI261939 AWE261939 BGA261939 BPW261939 BZS261939 CJO261939 CTK261939 DDG261939 DNC261939 DWY261939 EGU261939 EQQ261939 FAM261939 FKI261939 FUE261939 GEA261939 GNW261939 GXS261939 HHO261939 HRK261939 IBG261939 ILC261939 IUY261939 JEU261939 JOQ261939 JYM261939 KII261939 KSE261939 LCA261939 LLW261939 LVS261939 MFO261939 MPK261939 MZG261939 NJC261939 NSY261939 OCU261939 OMQ261939 OWM261939 PGI261939 PQE261939 QAA261939 QJW261939 QTS261939 RDO261939 RNK261939 RXG261939 SHC261939 SQY261939 TAU261939 TKQ261939 TUM261939 UEI261939 UOE261939 UYA261939 VHW261939 VRS261939 WBO261939 WLK261939 WVG261939 IU327475 SQ327475 ACM327475 AMI327475 AWE327475 BGA327475 BPW327475 BZS327475 CJO327475 CTK327475 DDG327475 DNC327475 DWY327475 EGU327475 EQQ327475 FAM327475 FKI327475 FUE327475 GEA327475 GNW327475 GXS327475 HHO327475 HRK327475 IBG327475 ILC327475 IUY327475 JEU327475 JOQ327475 JYM327475 KII327475 KSE327475 LCA327475 LLW327475 LVS327475 MFO327475 MPK327475 MZG327475 NJC327475 NSY327475 OCU327475 OMQ327475 OWM327475 PGI327475 PQE327475 QAA327475 QJW327475 QTS327475 RDO327475 RNK327475 RXG327475 SHC327475 SQY327475 TAU327475 TKQ327475 TUM327475 UEI327475 UOE327475 UYA327475 VHW327475 VRS327475 WBO327475 WLK327475 WVG327475 IU393011 SQ393011 ACM393011 AMI393011 AWE393011 BGA393011 BPW393011 BZS393011 CJO393011 CTK393011 DDG393011 DNC393011 DWY393011 EGU393011 EQQ393011 FAM393011 FKI393011 FUE393011 GEA393011 GNW393011 GXS393011 HHO393011 HRK393011 IBG393011 ILC393011 IUY393011 JEU393011 JOQ393011 JYM393011 KII393011 KSE393011 LCA393011 LLW393011 LVS393011 MFO393011 MPK393011 MZG393011 NJC393011 NSY393011 OCU393011 OMQ393011 OWM393011 PGI393011 PQE393011 QAA393011 QJW393011 QTS393011 RDO393011 RNK393011 RXG393011 SHC393011 SQY393011 TAU393011 TKQ393011 TUM393011 UEI393011 UOE393011 UYA393011 VHW393011 VRS393011 WBO393011 WLK393011 WVG393011 IU458547 SQ458547 ACM458547 AMI458547 AWE458547 BGA458547 BPW458547 BZS458547 CJO458547 CTK458547 DDG458547 DNC458547 DWY458547 EGU458547 EQQ458547 FAM458547 FKI458547 FUE458547 GEA458547 GNW458547 GXS458547 HHO458547 HRK458547 IBG458547 ILC458547 IUY458547 JEU458547 JOQ458547 JYM458547 KII458547 KSE458547 LCA458547 LLW458547 LVS458547 MFO458547 MPK458547 MZG458547 NJC458547 NSY458547 OCU458547 OMQ458547 OWM458547 PGI458547 PQE458547 QAA458547 QJW458547 QTS458547 RDO458547 RNK458547 RXG458547 SHC458547 SQY458547 TAU458547 TKQ458547 TUM458547 UEI458547 UOE458547 UYA458547 VHW458547 VRS458547 WBO458547 WLK458547 WVG458547 IU524083 SQ524083 ACM524083 AMI524083 AWE524083 BGA524083 BPW524083 BZS524083 CJO524083 CTK524083 DDG524083 DNC524083 DWY524083 EGU524083 EQQ524083 FAM524083 FKI524083 FUE524083 GEA524083 GNW524083 GXS524083 HHO524083 HRK524083 IBG524083 ILC524083 IUY524083 JEU524083 JOQ524083 JYM524083 KII524083 KSE524083 LCA524083 LLW524083 LVS524083 MFO524083 MPK524083 MZG524083 NJC524083 NSY524083 OCU524083 OMQ524083 OWM524083 PGI524083 PQE524083 QAA524083 QJW524083 QTS524083 RDO524083 RNK524083 RXG524083 SHC524083 SQY524083 TAU524083 TKQ524083 TUM524083 UEI524083 UOE524083 UYA524083 VHW524083 VRS524083 WBO524083 WLK524083 WVG524083 IU589619 SQ589619 ACM589619 AMI589619 AWE589619 BGA589619 BPW589619 BZS589619 CJO589619 CTK589619 DDG589619 DNC589619 DWY589619 EGU589619 EQQ589619 FAM589619 FKI589619 FUE589619 GEA589619 GNW589619 GXS589619 HHO589619 HRK589619 IBG589619 ILC589619 IUY589619 JEU589619 JOQ589619 JYM589619 KII589619 KSE589619 LCA589619 LLW589619 LVS589619 MFO589619 MPK589619 MZG589619 NJC589619 NSY589619 OCU589619 OMQ589619 OWM589619 PGI589619 PQE589619 QAA589619 QJW589619 QTS589619 RDO589619 RNK589619 RXG589619 SHC589619 SQY589619 TAU589619 TKQ589619 TUM589619 UEI589619 UOE589619 UYA589619 VHW589619 VRS589619 WBO589619 WLK589619 WVG589619 IU655155 SQ655155 ACM655155 AMI655155 AWE655155 BGA655155 BPW655155 BZS655155 CJO655155 CTK655155 DDG655155 DNC655155 DWY655155 EGU655155 EQQ655155 FAM655155 FKI655155 FUE655155 GEA655155 GNW655155 GXS655155 HHO655155 HRK655155 IBG655155 ILC655155 IUY655155 JEU655155 JOQ655155 JYM655155 KII655155 KSE655155 LCA655155 LLW655155 LVS655155 MFO655155 MPK655155 MZG655155 NJC655155 NSY655155 OCU655155 OMQ655155 OWM655155 PGI655155 PQE655155 QAA655155 QJW655155 QTS655155 RDO655155 RNK655155 RXG655155 SHC655155 SQY655155 TAU655155 TKQ655155 TUM655155 UEI655155 UOE655155 UYA655155 VHW655155 VRS655155 WBO655155 WLK655155 WVG655155 IU720691 SQ720691 ACM720691 AMI720691 AWE720691 BGA720691 BPW720691 BZS720691 CJO720691 CTK720691 DDG720691 DNC720691 DWY720691 EGU720691 EQQ720691 FAM720691 FKI720691 FUE720691 GEA720691 GNW720691 GXS720691 HHO720691 HRK720691 IBG720691 ILC720691 IUY720691 JEU720691 JOQ720691 JYM720691 KII720691 KSE720691 LCA720691 LLW720691 LVS720691 MFO720691 MPK720691 MZG720691 NJC720691 NSY720691 OCU720691 OMQ720691 OWM720691 PGI720691 PQE720691 QAA720691 QJW720691 QTS720691 RDO720691 RNK720691 RXG720691 SHC720691 SQY720691 TAU720691 TKQ720691 TUM720691 UEI720691 UOE720691 UYA720691 VHW720691 VRS720691 WBO720691 WLK720691 WVG720691 IU786227 SQ786227 ACM786227 AMI786227 AWE786227 BGA786227 BPW786227 BZS786227 CJO786227 CTK786227 DDG786227 DNC786227 DWY786227 EGU786227 EQQ786227 FAM786227 FKI786227 FUE786227 GEA786227 GNW786227 GXS786227 HHO786227 HRK786227 IBG786227 ILC786227 IUY786227 JEU786227 JOQ786227 JYM786227 KII786227 KSE786227 LCA786227 LLW786227 LVS786227 MFO786227 MPK786227 MZG786227 NJC786227 NSY786227 OCU786227 OMQ786227 OWM786227 PGI786227 PQE786227 QAA786227 QJW786227 QTS786227 RDO786227 RNK786227 RXG786227 SHC786227 SQY786227 TAU786227 TKQ786227 TUM786227 UEI786227 UOE786227 UYA786227 VHW786227 VRS786227 WBO786227 WLK786227 WVG786227 IU851763 SQ851763 ACM851763 AMI851763 AWE851763 BGA851763 BPW851763 BZS851763 CJO851763 CTK851763 DDG851763 DNC851763 DWY851763 EGU851763 EQQ851763 FAM851763 FKI851763 FUE851763 GEA851763 GNW851763 GXS851763 HHO851763 HRK851763 IBG851763 ILC851763 IUY851763 JEU851763 JOQ851763 JYM851763 KII851763 KSE851763 LCA851763 LLW851763 LVS851763 MFO851763 MPK851763 MZG851763 NJC851763 NSY851763 OCU851763 OMQ851763 OWM851763 PGI851763 PQE851763 QAA851763 QJW851763 QTS851763 RDO851763 RNK851763 RXG851763 SHC851763 SQY851763 TAU851763 TKQ851763 TUM851763 UEI851763 UOE851763 UYA851763 VHW851763 VRS851763 WBO851763 WLK851763 WVG851763 IU917299 SQ917299 ACM917299 AMI917299 AWE917299 BGA917299 BPW917299 BZS917299 CJO917299 CTK917299 DDG917299 DNC917299 DWY917299 EGU917299 EQQ917299 FAM917299 FKI917299 FUE917299 GEA917299 GNW917299 GXS917299 HHO917299 HRK917299 IBG917299 ILC917299 IUY917299 JEU917299 JOQ917299 JYM917299 KII917299 KSE917299 LCA917299 LLW917299 LVS917299 MFO917299 MPK917299 MZG917299 NJC917299 NSY917299 OCU917299 OMQ917299 OWM917299 PGI917299 PQE917299 QAA917299 QJW917299 QTS917299 RDO917299 RNK917299 RXG917299 SHC917299 SQY917299 TAU917299 TKQ917299 TUM917299 UEI917299 UOE917299 UYA917299 VHW917299 VRS917299 WBO917299 WLK917299 WVG917299 IU982835 SQ982835 ACM982835 AMI982835 AWE982835 BGA982835 BPW982835 BZS982835 CJO982835 CTK982835 DDG982835 DNC982835 DWY982835 EGU982835 EQQ982835 FAM982835 FKI982835 FUE982835 GEA982835 GNW982835 GXS982835 HHO982835 HRK982835 IBG982835 ILC982835 IUY982835 JEU982835 JOQ982835 JYM982835 KII982835 KSE982835 LCA982835 LLW982835 LVS982835 MFO982835 MPK982835 MZG982835 NJC982835 NSY982835 OCU982835 OMQ982835 OWM982835 PGI982835 PQE982835 QAA982835 QJW982835 QTS982835 RDO982835 RNK982835 RXG982835 SHC982835 SQY982835 TAU982835 TKQ982835 TUM982835 UEI982835 UOE982835 UYA982835 VHW982835 VRS982835 WBO982835 WLK982835 WVG982835 IU65351 SQ65351 ACM65351 AMI65351 AWE65351 BGA65351 BPW65351 BZS65351 CJO65351 CTK65351 DDG65351 DNC65351 DWY65351 EGU65351 EQQ65351 FAM65351 FKI65351 FUE65351 GEA65351 GNW65351 GXS65351 HHO65351 HRK65351 IBG65351 ILC65351 IUY65351 JEU65351 JOQ65351 JYM65351 KII65351 KSE65351 LCA65351 LLW65351 LVS65351 MFO65351 MPK65351 MZG65351 NJC65351 NSY65351 OCU65351 OMQ65351 OWM65351 PGI65351 PQE65351 QAA65351 QJW65351 QTS65351 RDO65351 RNK65351 RXG65351 SHC65351 SQY65351 TAU65351 TKQ65351 TUM65351 UEI65351 UOE65351 UYA65351 VHW65351 VRS65351 WBO65351 WLK65351 WVG65351 IU130887 SQ130887 ACM130887 AMI130887 AWE130887 BGA130887 BPW130887 BZS130887 CJO130887 CTK130887 DDG130887 DNC130887 DWY130887 EGU130887 EQQ130887 FAM130887 FKI130887 FUE130887 GEA130887 GNW130887 GXS130887 HHO130887 HRK130887 IBG130887 ILC130887 IUY130887 JEU130887 JOQ130887 JYM130887 KII130887 KSE130887 LCA130887 LLW130887 LVS130887 MFO130887 MPK130887 MZG130887 NJC130887 NSY130887 OCU130887 OMQ130887 OWM130887 PGI130887 PQE130887 QAA130887 QJW130887 QTS130887 RDO130887 RNK130887 RXG130887 SHC130887 SQY130887 TAU130887 TKQ130887 TUM130887 UEI130887 UOE130887 UYA130887 VHW130887 VRS130887 WBO130887 WLK130887 WVG130887 IU196423 SQ196423 ACM196423 AMI196423 AWE196423 BGA196423 BPW196423 BZS196423 CJO196423 CTK196423 DDG196423 DNC196423 DWY196423 EGU196423 EQQ196423 FAM196423 FKI196423 FUE196423 GEA196423 GNW196423 GXS196423 HHO196423 HRK196423 IBG196423 ILC196423 IUY196423 JEU196423 JOQ196423 JYM196423 KII196423 KSE196423 LCA196423 LLW196423 LVS196423 MFO196423 MPK196423 MZG196423 NJC196423 NSY196423 OCU196423 OMQ196423 OWM196423 PGI196423 PQE196423 QAA196423 QJW196423 QTS196423 RDO196423 RNK196423 RXG196423 SHC196423 SQY196423 TAU196423 TKQ196423 TUM196423 UEI196423 UOE196423 UYA196423 VHW196423 VRS196423 WBO196423 WLK196423 WVG196423 IU261959 SQ261959 ACM261959 AMI261959 AWE261959 BGA261959 BPW261959 BZS261959 CJO261959 CTK261959 DDG261959 DNC261959 DWY261959 EGU261959 EQQ261959 FAM261959 FKI261959 FUE261959 GEA261959 GNW261959 GXS261959 HHO261959 HRK261959 IBG261959 ILC261959 IUY261959 JEU261959 JOQ261959 JYM261959 KII261959 KSE261959 LCA261959 LLW261959 LVS261959 MFO261959 MPK261959 MZG261959 NJC261959 NSY261959 OCU261959 OMQ261959 OWM261959 PGI261959 PQE261959 QAA261959 QJW261959 QTS261959 RDO261959 RNK261959 RXG261959 SHC261959 SQY261959 TAU261959 TKQ261959 TUM261959 UEI261959 UOE261959 UYA261959 VHW261959 VRS261959 WBO261959 WLK261959 WVG261959 IU327495 SQ327495 ACM327495 AMI327495 AWE327495 BGA327495 BPW327495 BZS327495 CJO327495 CTK327495 DDG327495 DNC327495 DWY327495 EGU327495 EQQ327495 FAM327495 FKI327495 FUE327495 GEA327495 GNW327495 GXS327495 HHO327495 HRK327495 IBG327495 ILC327495 IUY327495 JEU327495 JOQ327495 JYM327495 KII327495 KSE327495 LCA327495 LLW327495 LVS327495 MFO327495 MPK327495 MZG327495 NJC327495 NSY327495 OCU327495 OMQ327495 OWM327495 PGI327495 PQE327495 QAA327495 QJW327495 QTS327495 RDO327495 RNK327495 RXG327495 SHC327495 SQY327495 TAU327495 TKQ327495 TUM327495 UEI327495 UOE327495 UYA327495 VHW327495 VRS327495 WBO327495 WLK327495 WVG327495 IU393031 SQ393031 ACM393031 AMI393031 AWE393031 BGA393031 BPW393031 BZS393031 CJO393031 CTK393031 DDG393031 DNC393031 DWY393031 EGU393031 EQQ393031 FAM393031 FKI393031 FUE393031 GEA393031 GNW393031 GXS393031 HHO393031 HRK393031 IBG393031 ILC393031 IUY393031 JEU393031 JOQ393031 JYM393031 KII393031 KSE393031 LCA393031 LLW393031 LVS393031 MFO393031 MPK393031 MZG393031 NJC393031 NSY393031 OCU393031 OMQ393031 OWM393031 PGI393031 PQE393031 QAA393031 QJW393031 QTS393031 RDO393031 RNK393031 RXG393031 SHC393031 SQY393031 TAU393031 TKQ393031 TUM393031 UEI393031 UOE393031 UYA393031 VHW393031 VRS393031 WBO393031 WLK393031 WVG393031 IU458567 SQ458567 ACM458567 AMI458567 AWE458567 BGA458567 BPW458567 BZS458567 CJO458567 CTK458567 DDG458567 DNC458567 DWY458567 EGU458567 EQQ458567 FAM458567 FKI458567 FUE458567 GEA458567 GNW458567 GXS458567 HHO458567 HRK458567 IBG458567 ILC458567 IUY458567 JEU458567 JOQ458567 JYM458567 KII458567 KSE458567 LCA458567 LLW458567 LVS458567 MFO458567 MPK458567 MZG458567 NJC458567 NSY458567 OCU458567 OMQ458567 OWM458567 PGI458567 PQE458567 QAA458567 QJW458567 QTS458567 RDO458567 RNK458567 RXG458567 SHC458567 SQY458567 TAU458567 TKQ458567 TUM458567 UEI458567 UOE458567 UYA458567 VHW458567 VRS458567 WBO458567 WLK458567 WVG458567 IU524103 SQ524103 ACM524103 AMI524103 AWE524103 BGA524103 BPW524103 BZS524103 CJO524103 CTK524103 DDG524103 DNC524103 DWY524103 EGU524103 EQQ524103 FAM524103 FKI524103 FUE524103 GEA524103 GNW524103 GXS524103 HHO524103 HRK524103 IBG524103 ILC524103 IUY524103 JEU524103 JOQ524103 JYM524103 KII524103 KSE524103 LCA524103 LLW524103 LVS524103 MFO524103 MPK524103 MZG524103 NJC524103 NSY524103 OCU524103 OMQ524103 OWM524103 PGI524103 PQE524103 QAA524103 QJW524103 QTS524103 RDO524103 RNK524103 RXG524103 SHC524103 SQY524103 TAU524103 TKQ524103 TUM524103 UEI524103 UOE524103 UYA524103 VHW524103 VRS524103 WBO524103 WLK524103 WVG524103 IU589639 SQ589639 ACM589639 AMI589639 AWE589639 BGA589639 BPW589639 BZS589639 CJO589639 CTK589639 DDG589639 DNC589639 DWY589639 EGU589639 EQQ589639 FAM589639 FKI589639 FUE589639 GEA589639 GNW589639 GXS589639 HHO589639 HRK589639 IBG589639 ILC589639 IUY589639 JEU589639 JOQ589639 JYM589639 KII589639 KSE589639 LCA589639 LLW589639 LVS589639 MFO589639 MPK589639 MZG589639 NJC589639 NSY589639 OCU589639 OMQ589639 OWM589639 PGI589639 PQE589639 QAA589639 QJW589639 QTS589639 RDO589639 RNK589639 RXG589639 SHC589639 SQY589639 TAU589639 TKQ589639 TUM589639 UEI589639 UOE589639 UYA589639 VHW589639 VRS589639 WBO589639 WLK589639 WVG589639 IU655175 SQ655175 ACM655175 AMI655175 AWE655175 BGA655175 BPW655175 BZS655175 CJO655175 CTK655175 DDG655175 DNC655175 DWY655175 EGU655175 EQQ655175 FAM655175 FKI655175 FUE655175 GEA655175 GNW655175 GXS655175 HHO655175 HRK655175 IBG655175 ILC655175 IUY655175 JEU655175 JOQ655175 JYM655175 KII655175 KSE655175 LCA655175 LLW655175 LVS655175 MFO655175 MPK655175 MZG655175 NJC655175 NSY655175 OCU655175 OMQ655175 OWM655175 PGI655175 PQE655175 QAA655175 QJW655175 QTS655175 RDO655175 RNK655175 RXG655175 SHC655175 SQY655175 TAU655175 TKQ655175 TUM655175 UEI655175 UOE655175 UYA655175 VHW655175 VRS655175 WBO655175 WLK655175 WVG655175 IU720711 SQ720711 ACM720711 AMI720711 AWE720711 BGA720711 BPW720711 BZS720711 CJO720711 CTK720711 DDG720711 DNC720711 DWY720711 EGU720711 EQQ720711 FAM720711 FKI720711 FUE720711 GEA720711 GNW720711 GXS720711 HHO720711 HRK720711 IBG720711 ILC720711 IUY720711 JEU720711 JOQ720711 JYM720711 KII720711 KSE720711 LCA720711 LLW720711 LVS720711 MFO720711 MPK720711 MZG720711 NJC720711 NSY720711 OCU720711 OMQ720711 OWM720711 PGI720711 PQE720711 QAA720711 QJW720711 QTS720711 RDO720711 RNK720711 RXG720711 SHC720711 SQY720711 TAU720711 TKQ720711 TUM720711 UEI720711 UOE720711 UYA720711 VHW720711 VRS720711 WBO720711 WLK720711 WVG720711 IU786247 SQ786247 ACM786247 AMI786247 AWE786247 BGA786247 BPW786247 BZS786247 CJO786247 CTK786247 DDG786247 DNC786247 DWY786247 EGU786247 EQQ786247 FAM786247 FKI786247 FUE786247 GEA786247 GNW786247 GXS786247 HHO786247 HRK786247 IBG786247 ILC786247 IUY786247 JEU786247 JOQ786247 JYM786247 KII786247 KSE786247 LCA786247 LLW786247 LVS786247 MFO786247 MPK786247 MZG786247 NJC786247 NSY786247 OCU786247 OMQ786247 OWM786247 PGI786247 PQE786247 QAA786247 QJW786247 QTS786247 RDO786247 RNK786247 RXG786247 SHC786247 SQY786247 TAU786247 TKQ786247 TUM786247 UEI786247 UOE786247 UYA786247 VHW786247 VRS786247 WBO786247 WLK786247 WVG786247 IU851783 SQ851783 ACM851783 AMI851783 AWE851783 BGA851783 BPW851783 BZS851783 CJO851783 CTK851783 DDG851783 DNC851783 DWY851783 EGU851783 EQQ851783 FAM851783 FKI851783 FUE851783 GEA851783 GNW851783 GXS851783 HHO851783 HRK851783 IBG851783 ILC851783 IUY851783 JEU851783 JOQ851783 JYM851783 KII851783 KSE851783 LCA851783 LLW851783 LVS851783 MFO851783 MPK851783 MZG851783 NJC851783 NSY851783 OCU851783 OMQ851783 OWM851783 PGI851783 PQE851783 QAA851783 QJW851783 QTS851783 RDO851783 RNK851783 RXG851783 SHC851783 SQY851783 TAU851783 TKQ851783 TUM851783 UEI851783 UOE851783 UYA851783 VHW851783 VRS851783 WBO851783 WLK851783 WVG851783 IU917319 SQ917319 ACM917319 AMI917319 AWE917319 BGA917319 BPW917319 BZS917319 CJO917319 CTK917319 DDG917319 DNC917319 DWY917319 EGU917319 EQQ917319 FAM917319 FKI917319 FUE917319 GEA917319 GNW917319 GXS917319 HHO917319 HRK917319 IBG917319 ILC917319 IUY917319 JEU917319 JOQ917319 JYM917319 KII917319 KSE917319 LCA917319 LLW917319 LVS917319 MFO917319 MPK917319 MZG917319 NJC917319 NSY917319 OCU917319 OMQ917319 OWM917319 PGI917319 PQE917319 QAA917319 QJW917319 QTS917319 RDO917319 RNK917319 RXG917319 SHC917319 SQY917319 TAU917319 TKQ917319 TUM917319 UEI917319 UOE917319 UYA917319 VHW917319 VRS917319 WBO917319 WLK917319 WVG917319 IU982855 SQ982855 ACM982855 AMI982855 AWE982855 BGA982855 BPW982855 BZS982855 CJO982855 CTK982855 DDG982855 DNC982855 DWY982855 EGU982855 EQQ982855 FAM982855 FKI982855 FUE982855 GEA982855 GNW982855 GXS982855 HHO982855 HRK982855 IBG982855 ILC982855 IUY982855 JEU982855 JOQ982855 JYM982855 KII982855 KSE982855 LCA982855 LLW982855 LVS982855 MFO982855 MPK982855 MZG982855 NJC982855 NSY982855 OCU982855 OMQ982855 OWM982855 PGI982855 PQE982855 QAA982855 QJW982855 QTS982855 RDO982855 RNK982855 RXG982855 SHC982855 SQY982855 TAU982855 TKQ982855 TUM982855 UEI982855 UOE982855 UYA982855 VHW982855 VRS982855 WBO982855 WLK982855 WVG982855 IU65372 SQ65372 ACM65372 AMI65372 AWE65372 BGA65372 BPW65372 BZS65372 CJO65372 CTK65372 DDG65372 DNC65372 DWY65372 EGU65372 EQQ65372 FAM65372 FKI65372 FUE65372 GEA65372 GNW65372 GXS65372 HHO65372 HRK65372 IBG65372 ILC65372 IUY65372 JEU65372 JOQ65372 JYM65372 KII65372 KSE65372 LCA65372 LLW65372 LVS65372 MFO65372 MPK65372 MZG65372 NJC65372 NSY65372 OCU65372 OMQ65372 OWM65372 PGI65372 PQE65372 QAA65372 QJW65372 QTS65372 RDO65372 RNK65372 RXG65372 SHC65372 SQY65372 TAU65372 TKQ65372 TUM65372 UEI65372 UOE65372 UYA65372 VHW65372 VRS65372 WBO65372 WLK65372 WVG65372 IU130908 SQ130908 ACM130908 AMI130908 AWE130908 BGA130908 BPW130908 BZS130908 CJO130908 CTK130908 DDG130908 DNC130908 DWY130908 EGU130908 EQQ130908 FAM130908 FKI130908 FUE130908 GEA130908 GNW130908 GXS130908 HHO130908 HRK130908 IBG130908 ILC130908 IUY130908 JEU130908 JOQ130908 JYM130908 KII130908 KSE130908 LCA130908 LLW130908 LVS130908 MFO130908 MPK130908 MZG130908 NJC130908 NSY130908 OCU130908 OMQ130908 OWM130908 PGI130908 PQE130908 QAA130908 QJW130908 QTS130908 RDO130908 RNK130908 RXG130908 SHC130908 SQY130908 TAU130908 TKQ130908 TUM130908 UEI130908 UOE130908 UYA130908 VHW130908 VRS130908 WBO130908 WLK130908 WVG130908 IU196444 SQ196444 ACM196444 AMI196444 AWE196444 BGA196444 BPW196444 BZS196444 CJO196444 CTK196444 DDG196444 DNC196444 DWY196444 EGU196444 EQQ196444 FAM196444 FKI196444 FUE196444 GEA196444 GNW196444 GXS196444 HHO196444 HRK196444 IBG196444 ILC196444 IUY196444 JEU196444 JOQ196444 JYM196444 KII196444 KSE196444 LCA196444 LLW196444 LVS196444 MFO196444 MPK196444 MZG196444 NJC196444 NSY196444 OCU196444 OMQ196444 OWM196444 PGI196444 PQE196444 QAA196444 QJW196444 QTS196444 RDO196444 RNK196444 RXG196444 SHC196444 SQY196444 TAU196444 TKQ196444 TUM196444 UEI196444 UOE196444 UYA196444 VHW196444 VRS196444 WBO196444 WLK196444 WVG196444 IU261980 SQ261980 ACM261980 AMI261980 AWE261980 BGA261980 BPW261980 BZS261980 CJO261980 CTK261980 DDG261980 DNC261980 DWY261980 EGU261980 EQQ261980 FAM261980 FKI261980 FUE261980 GEA261980 GNW261980 GXS261980 HHO261980 HRK261980 IBG261980 ILC261980 IUY261980 JEU261980 JOQ261980 JYM261980 KII261980 KSE261980 LCA261980 LLW261980 LVS261980 MFO261980 MPK261980 MZG261980 NJC261980 NSY261980 OCU261980 OMQ261980 OWM261980 PGI261980 PQE261980 QAA261980 QJW261980 QTS261980 RDO261980 RNK261980 RXG261980 SHC261980 SQY261980 TAU261980 TKQ261980 TUM261980 UEI261980 UOE261980 UYA261980 VHW261980 VRS261980 WBO261980 WLK261980 WVG261980 IU327516 SQ327516 ACM327516 AMI327516 AWE327516 BGA327516 BPW327516 BZS327516 CJO327516 CTK327516 DDG327516 DNC327516 DWY327516 EGU327516 EQQ327516 FAM327516 FKI327516 FUE327516 GEA327516 GNW327516 GXS327516 HHO327516 HRK327516 IBG327516 ILC327516 IUY327516 JEU327516 JOQ327516 JYM327516 KII327516 KSE327516 LCA327516 LLW327516 LVS327516 MFO327516 MPK327516 MZG327516 NJC327516 NSY327516 OCU327516 OMQ327516 OWM327516 PGI327516 PQE327516 QAA327516 QJW327516 QTS327516 RDO327516 RNK327516 RXG327516 SHC327516 SQY327516 TAU327516 TKQ327516 TUM327516 UEI327516 UOE327516 UYA327516 VHW327516 VRS327516 WBO327516 WLK327516 WVG327516 IU393052 SQ393052 ACM393052 AMI393052 AWE393052 BGA393052 BPW393052 BZS393052 CJO393052 CTK393052 DDG393052 DNC393052 DWY393052 EGU393052 EQQ393052 FAM393052 FKI393052 FUE393052 GEA393052 GNW393052 GXS393052 HHO393052 HRK393052 IBG393052 ILC393052 IUY393052 JEU393052 JOQ393052 JYM393052 KII393052 KSE393052 LCA393052 LLW393052 LVS393052 MFO393052 MPK393052 MZG393052 NJC393052 NSY393052 OCU393052 OMQ393052 OWM393052 PGI393052 PQE393052 QAA393052 QJW393052 QTS393052 RDO393052 RNK393052 RXG393052 SHC393052 SQY393052 TAU393052 TKQ393052 TUM393052 UEI393052 UOE393052 UYA393052 VHW393052 VRS393052 WBO393052 WLK393052 WVG393052 IU458588 SQ458588 ACM458588 AMI458588 AWE458588 BGA458588 BPW458588 BZS458588 CJO458588 CTK458588 DDG458588 DNC458588 DWY458588 EGU458588 EQQ458588 FAM458588 FKI458588 FUE458588 GEA458588 GNW458588 GXS458588 HHO458588 HRK458588 IBG458588 ILC458588 IUY458588 JEU458588 JOQ458588 JYM458588 KII458588 KSE458588 LCA458588 LLW458588 LVS458588 MFO458588 MPK458588 MZG458588 NJC458588 NSY458588 OCU458588 OMQ458588 OWM458588 PGI458588 PQE458588 QAA458588 QJW458588 QTS458588 RDO458588 RNK458588 RXG458588 SHC458588 SQY458588 TAU458588 TKQ458588 TUM458588 UEI458588 UOE458588 UYA458588 VHW458588 VRS458588 WBO458588 WLK458588 WVG458588 IU524124 SQ524124 ACM524124 AMI524124 AWE524124 BGA524124 BPW524124 BZS524124 CJO524124 CTK524124 DDG524124 DNC524124 DWY524124 EGU524124 EQQ524124 FAM524124 FKI524124 FUE524124 GEA524124 GNW524124 GXS524124 HHO524124 HRK524124 IBG524124 ILC524124 IUY524124 JEU524124 JOQ524124 JYM524124 KII524124 KSE524124 LCA524124 LLW524124 LVS524124 MFO524124 MPK524124 MZG524124 NJC524124 NSY524124 OCU524124 OMQ524124 OWM524124 PGI524124 PQE524124 QAA524124 QJW524124 QTS524124 RDO524124 RNK524124 RXG524124 SHC524124 SQY524124 TAU524124 TKQ524124 TUM524124 UEI524124 UOE524124 UYA524124 VHW524124 VRS524124 WBO524124 WLK524124 WVG524124 IU589660 SQ589660 ACM589660 AMI589660 AWE589660 BGA589660 BPW589660 BZS589660 CJO589660 CTK589660 DDG589660 DNC589660 DWY589660 EGU589660 EQQ589660 FAM589660 FKI589660 FUE589660 GEA589660 GNW589660 GXS589660 HHO589660 HRK589660 IBG589660 ILC589660 IUY589660 JEU589660 JOQ589660 JYM589660 KII589660 KSE589660 LCA589660 LLW589660 LVS589660 MFO589660 MPK589660 MZG589660 NJC589660 NSY589660 OCU589660 OMQ589660 OWM589660 PGI589660 PQE589660 QAA589660 QJW589660 QTS589660 RDO589660 RNK589660 RXG589660 SHC589660 SQY589660 TAU589660 TKQ589660 TUM589660 UEI589660 UOE589660 UYA589660 VHW589660 VRS589660 WBO589660 WLK589660 WVG589660 IU655196 SQ655196 ACM655196 AMI655196 AWE655196 BGA655196 BPW655196 BZS655196 CJO655196 CTK655196 DDG655196 DNC655196 DWY655196 EGU655196 EQQ655196 FAM655196 FKI655196 FUE655196 GEA655196 GNW655196 GXS655196 HHO655196 HRK655196 IBG655196 ILC655196 IUY655196 JEU655196 JOQ655196 JYM655196 KII655196 KSE655196 LCA655196 LLW655196 LVS655196 MFO655196 MPK655196 MZG655196 NJC655196 NSY655196 OCU655196 OMQ655196 OWM655196 PGI655196 PQE655196 QAA655196 QJW655196 QTS655196 RDO655196 RNK655196 RXG655196 SHC655196 SQY655196 TAU655196 TKQ655196 TUM655196 UEI655196 UOE655196 UYA655196 VHW655196 VRS655196 WBO655196 WLK655196 WVG655196 IU720732 SQ720732 ACM720732 AMI720732 AWE720732 BGA720732 BPW720732 BZS720732 CJO720732 CTK720732 DDG720732 DNC720732 DWY720732 EGU720732 EQQ720732 FAM720732 FKI720732 FUE720732 GEA720732 GNW720732 GXS720732 HHO720732 HRK720732 IBG720732 ILC720732 IUY720732 JEU720732 JOQ720732 JYM720732 KII720732 KSE720732 LCA720732 LLW720732 LVS720732 MFO720732 MPK720732 MZG720732 NJC720732 NSY720732 OCU720732 OMQ720732 OWM720732 PGI720732 PQE720732 QAA720732 QJW720732 QTS720732 RDO720732 RNK720732 RXG720732 SHC720732 SQY720732 TAU720732 TKQ720732 TUM720732 UEI720732 UOE720732 UYA720732 VHW720732 VRS720732 WBO720732 WLK720732 WVG720732 IU786268 SQ786268 ACM786268 AMI786268 AWE786268 BGA786268 BPW786268 BZS786268 CJO786268 CTK786268 DDG786268 DNC786268 DWY786268 EGU786268 EQQ786268 FAM786268 FKI786268 FUE786268 GEA786268 GNW786268 GXS786268 HHO786268 HRK786268 IBG786268 ILC786268 IUY786268 JEU786268 JOQ786268 JYM786268 KII786268 KSE786268 LCA786268 LLW786268 LVS786268 MFO786268 MPK786268 MZG786268 NJC786268 NSY786268 OCU786268 OMQ786268 OWM786268 PGI786268 PQE786268 QAA786268 QJW786268 QTS786268 RDO786268 RNK786268 RXG786268 SHC786268 SQY786268 TAU786268 TKQ786268 TUM786268 UEI786268 UOE786268 UYA786268 VHW786268 VRS786268 WBO786268 WLK786268 WVG786268 IU851804 SQ851804 ACM851804 AMI851804 AWE851804 BGA851804 BPW851804 BZS851804 CJO851804 CTK851804 DDG851804 DNC851804 DWY851804 EGU851804 EQQ851804 FAM851804 FKI851804 FUE851804 GEA851804 GNW851804 GXS851804 HHO851804 HRK851804 IBG851804 ILC851804 IUY851804 JEU851804 JOQ851804 JYM851804 KII851804 KSE851804 LCA851804 LLW851804 LVS851804 MFO851804 MPK851804 MZG851804 NJC851804 NSY851804 OCU851804 OMQ851804 OWM851804 PGI851804 PQE851804 QAA851804 QJW851804 QTS851804 RDO851804 RNK851804 RXG851804 SHC851804 SQY851804 TAU851804 TKQ851804 TUM851804 UEI851804 UOE851804 UYA851804 VHW851804 VRS851804 WBO851804 WLK851804 WVG851804 IU917340 SQ917340 ACM917340 AMI917340 AWE917340 BGA917340 BPW917340 BZS917340 CJO917340 CTK917340 DDG917340 DNC917340 DWY917340 EGU917340 EQQ917340 FAM917340 FKI917340 FUE917340 GEA917340 GNW917340 GXS917340 HHO917340 HRK917340 IBG917340 ILC917340 IUY917340 JEU917340 JOQ917340 JYM917340 KII917340 KSE917340 LCA917340 LLW917340 LVS917340 MFO917340 MPK917340 MZG917340 NJC917340 NSY917340 OCU917340 OMQ917340 OWM917340 PGI917340 PQE917340 QAA917340 QJW917340 QTS917340 RDO917340 RNK917340 RXG917340 SHC917340 SQY917340 TAU917340 TKQ917340 TUM917340 UEI917340 UOE917340 UYA917340 VHW917340 VRS917340 WBO917340 WLK917340 WVG917340 IU982876 SQ982876 ACM982876 AMI982876 AWE982876 BGA982876 BPW982876 BZS982876 CJO982876 CTK982876 DDG982876 DNC982876 DWY982876 EGU982876 EQQ982876 FAM982876 FKI982876 FUE982876 GEA982876 GNW982876 GXS982876 HHO982876 HRK982876 IBG982876 ILC982876 IUY982876 JEU982876 JOQ982876 JYM982876 KII982876 KSE982876 LCA982876 LLW982876 LVS982876 MFO982876 MPK982876 MZG982876 NJC982876 NSY982876 OCU982876 OMQ982876 OWM982876 PGI982876 PQE982876 QAA982876 QJW982876 QTS982876 RDO982876 RNK982876 RXG982876 SHC982876 SQY982876 TAU982876 TKQ982876 TUM982876 UEI982876 UOE982876 UYA982876 VHW982876 VRS982876 WBO982876 WLK982876 WVG982876 A65151 A130687 A196223 A261759 A327295 A392831 A458367 A523903 A589439 A654975 A720511 A786047 A851583 A917119 A982655 A65195 A130731 A196267 A261803 A327339 A392875 A458411 A523947 A589483 A655019 A720555 A786091 A851627 A917163 A982699 A65311 A130847 A196383 A261919 A327455 A392991 A458527 A524063 A589599 A655135 A720671 A786207 A851743 A917279 A982815 A65331 A130867 A196403 A261939 A327475 A393011 A458547 A524083 A589619 A655155 A720691 A786227 A851763 A917299 A982835 A65351 A130887 A196423 A261959 A327495 A393031 A458567 A524103 A589639 A655175 A720711 A786247 A851783 A917319 A982855 A65372 A130908 A196444 A261980 A327516 A393052 A458588 A524124 A589660 A655196 A720732 A786268 A851804 A917340 A982876">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Չի կարելի" error="Չի կարելի" sqref="IU65154:IV65154 SQ65154:SR65154 ACM65154:ACN65154 AMI65154:AMJ65154 AWE65154:AWF65154 BGA65154:BGB65154 BPW65154:BPX65154 BZS65154:BZT65154 CJO65154:CJP65154 CTK65154:CTL65154 DDG65154:DDH65154 DNC65154:DND65154 DWY65154:DWZ65154 EGU65154:EGV65154 EQQ65154:EQR65154 FAM65154:FAN65154 FKI65154:FKJ65154 FUE65154:FUF65154 GEA65154:GEB65154 GNW65154:GNX65154 GXS65154:GXT65154 HHO65154:HHP65154 HRK65154:HRL65154 IBG65154:IBH65154 ILC65154:ILD65154 IUY65154:IUZ65154 JEU65154:JEV65154 JOQ65154:JOR65154 JYM65154:JYN65154 KII65154:KIJ65154 KSE65154:KSF65154 LCA65154:LCB65154 LLW65154:LLX65154 LVS65154:LVT65154 MFO65154:MFP65154 MPK65154:MPL65154 MZG65154:MZH65154 NJC65154:NJD65154 NSY65154:NSZ65154 OCU65154:OCV65154 OMQ65154:OMR65154 OWM65154:OWN65154 PGI65154:PGJ65154 PQE65154:PQF65154 QAA65154:QAB65154 QJW65154:QJX65154 QTS65154:QTT65154 RDO65154:RDP65154 RNK65154:RNL65154 RXG65154:RXH65154 SHC65154:SHD65154 SQY65154:SQZ65154 TAU65154:TAV65154 TKQ65154:TKR65154 TUM65154:TUN65154 UEI65154:UEJ65154 UOE65154:UOF65154 UYA65154:UYB65154 VHW65154:VHX65154 VRS65154:VRT65154 WBO65154:WBP65154 WLK65154:WLL65154 WVG65154:WVH65154 IU130690:IV130690 SQ130690:SR130690 ACM130690:ACN130690 AMI130690:AMJ130690 AWE130690:AWF130690 BGA130690:BGB130690 BPW130690:BPX130690 BZS130690:BZT130690 CJO130690:CJP130690 CTK130690:CTL130690 DDG130690:DDH130690 DNC130690:DND130690 DWY130690:DWZ130690 EGU130690:EGV130690 EQQ130690:EQR130690 FAM130690:FAN130690 FKI130690:FKJ130690 FUE130690:FUF130690 GEA130690:GEB130690 GNW130690:GNX130690 GXS130690:GXT130690 HHO130690:HHP130690 HRK130690:HRL130690 IBG130690:IBH130690 ILC130690:ILD130690 IUY130690:IUZ130690 JEU130690:JEV130690 JOQ130690:JOR130690 JYM130690:JYN130690 KII130690:KIJ130690 KSE130690:KSF130690 LCA130690:LCB130690 LLW130690:LLX130690 LVS130690:LVT130690 MFO130690:MFP130690 MPK130690:MPL130690 MZG130690:MZH130690 NJC130690:NJD130690 NSY130690:NSZ130690 OCU130690:OCV130690 OMQ130690:OMR130690 OWM130690:OWN130690 PGI130690:PGJ130690 PQE130690:PQF130690 QAA130690:QAB130690 QJW130690:QJX130690 QTS130690:QTT130690 RDO130690:RDP130690 RNK130690:RNL130690 RXG130690:RXH130690 SHC130690:SHD130690 SQY130690:SQZ130690 TAU130690:TAV130690 TKQ130690:TKR130690 TUM130690:TUN130690 UEI130690:UEJ130690 UOE130690:UOF130690 UYA130690:UYB130690 VHW130690:VHX130690 VRS130690:VRT130690 WBO130690:WBP130690 WLK130690:WLL130690 WVG130690:WVH130690 IU196226:IV196226 SQ196226:SR196226 ACM196226:ACN196226 AMI196226:AMJ196226 AWE196226:AWF196226 BGA196226:BGB196226 BPW196226:BPX196226 BZS196226:BZT196226 CJO196226:CJP196226 CTK196226:CTL196226 DDG196226:DDH196226 DNC196226:DND196226 DWY196226:DWZ196226 EGU196226:EGV196226 EQQ196226:EQR196226 FAM196226:FAN196226 FKI196226:FKJ196226 FUE196226:FUF196226 GEA196226:GEB196226 GNW196226:GNX196226 GXS196226:GXT196226 HHO196226:HHP196226 HRK196226:HRL196226 IBG196226:IBH196226 ILC196226:ILD196226 IUY196226:IUZ196226 JEU196226:JEV196226 JOQ196226:JOR196226 JYM196226:JYN196226 KII196226:KIJ196226 KSE196226:KSF196226 LCA196226:LCB196226 LLW196226:LLX196226 LVS196226:LVT196226 MFO196226:MFP196226 MPK196226:MPL196226 MZG196226:MZH196226 NJC196226:NJD196226 NSY196226:NSZ196226 OCU196226:OCV196226 OMQ196226:OMR196226 OWM196226:OWN196226 PGI196226:PGJ196226 PQE196226:PQF196226 QAA196226:QAB196226 QJW196226:QJX196226 QTS196226:QTT196226 RDO196226:RDP196226 RNK196226:RNL196226 RXG196226:RXH196226 SHC196226:SHD196226 SQY196226:SQZ196226 TAU196226:TAV196226 TKQ196226:TKR196226 TUM196226:TUN196226 UEI196226:UEJ196226 UOE196226:UOF196226 UYA196226:UYB196226 VHW196226:VHX196226 VRS196226:VRT196226 WBO196226:WBP196226 WLK196226:WLL196226 WVG196226:WVH196226 IU261762:IV261762 SQ261762:SR261762 ACM261762:ACN261762 AMI261762:AMJ261762 AWE261762:AWF261762 BGA261762:BGB261762 BPW261762:BPX261762 BZS261762:BZT261762 CJO261762:CJP261762 CTK261762:CTL261762 DDG261762:DDH261762 DNC261762:DND261762 DWY261762:DWZ261762 EGU261762:EGV261762 EQQ261762:EQR261762 FAM261762:FAN261762 FKI261762:FKJ261762 FUE261762:FUF261762 GEA261762:GEB261762 GNW261762:GNX261762 GXS261762:GXT261762 HHO261762:HHP261762 HRK261762:HRL261762 IBG261762:IBH261762 ILC261762:ILD261762 IUY261762:IUZ261762 JEU261762:JEV261762 JOQ261762:JOR261762 JYM261762:JYN261762 KII261762:KIJ261762 KSE261762:KSF261762 LCA261762:LCB261762 LLW261762:LLX261762 LVS261762:LVT261762 MFO261762:MFP261762 MPK261762:MPL261762 MZG261762:MZH261762 NJC261762:NJD261762 NSY261762:NSZ261762 OCU261762:OCV261762 OMQ261762:OMR261762 OWM261762:OWN261762 PGI261762:PGJ261762 PQE261762:PQF261762 QAA261762:QAB261762 QJW261762:QJX261762 QTS261762:QTT261762 RDO261762:RDP261762 RNK261762:RNL261762 RXG261762:RXH261762 SHC261762:SHD261762 SQY261762:SQZ261762 TAU261762:TAV261762 TKQ261762:TKR261762 TUM261762:TUN261762 UEI261762:UEJ261762 UOE261762:UOF261762 UYA261762:UYB261762 VHW261762:VHX261762 VRS261762:VRT261762 WBO261762:WBP261762 WLK261762:WLL261762 WVG261762:WVH261762 IU327298:IV327298 SQ327298:SR327298 ACM327298:ACN327298 AMI327298:AMJ327298 AWE327298:AWF327298 BGA327298:BGB327298 BPW327298:BPX327298 BZS327298:BZT327298 CJO327298:CJP327298 CTK327298:CTL327298 DDG327298:DDH327298 DNC327298:DND327298 DWY327298:DWZ327298 EGU327298:EGV327298 EQQ327298:EQR327298 FAM327298:FAN327298 FKI327298:FKJ327298 FUE327298:FUF327298 GEA327298:GEB327298 GNW327298:GNX327298 GXS327298:GXT327298 HHO327298:HHP327298 HRK327298:HRL327298 IBG327298:IBH327298 ILC327298:ILD327298 IUY327298:IUZ327298 JEU327298:JEV327298 JOQ327298:JOR327298 JYM327298:JYN327298 KII327298:KIJ327298 KSE327298:KSF327298 LCA327298:LCB327298 LLW327298:LLX327298 LVS327298:LVT327298 MFO327298:MFP327298 MPK327298:MPL327298 MZG327298:MZH327298 NJC327298:NJD327298 NSY327298:NSZ327298 OCU327298:OCV327298 OMQ327298:OMR327298 OWM327298:OWN327298 PGI327298:PGJ327298 PQE327298:PQF327298 QAA327298:QAB327298 QJW327298:QJX327298 QTS327298:QTT327298 RDO327298:RDP327298 RNK327298:RNL327298 RXG327298:RXH327298 SHC327298:SHD327298 SQY327298:SQZ327298 TAU327298:TAV327298 TKQ327298:TKR327298 TUM327298:TUN327298 UEI327298:UEJ327298 UOE327298:UOF327298 UYA327298:UYB327298 VHW327298:VHX327298 VRS327298:VRT327298 WBO327298:WBP327298 WLK327298:WLL327298 WVG327298:WVH327298 IU392834:IV392834 SQ392834:SR392834 ACM392834:ACN392834 AMI392834:AMJ392834 AWE392834:AWF392834 BGA392834:BGB392834 BPW392834:BPX392834 BZS392834:BZT392834 CJO392834:CJP392834 CTK392834:CTL392834 DDG392834:DDH392834 DNC392834:DND392834 DWY392834:DWZ392834 EGU392834:EGV392834 EQQ392834:EQR392834 FAM392834:FAN392834 FKI392834:FKJ392834 FUE392834:FUF392834 GEA392834:GEB392834 GNW392834:GNX392834 GXS392834:GXT392834 HHO392834:HHP392834 HRK392834:HRL392834 IBG392834:IBH392834 ILC392834:ILD392834 IUY392834:IUZ392834 JEU392834:JEV392834 JOQ392834:JOR392834 JYM392834:JYN392834 KII392834:KIJ392834 KSE392834:KSF392834 LCA392834:LCB392834 LLW392834:LLX392834 LVS392834:LVT392834 MFO392834:MFP392834 MPK392834:MPL392834 MZG392834:MZH392834 NJC392834:NJD392834 NSY392834:NSZ392834 OCU392834:OCV392834 OMQ392834:OMR392834 OWM392834:OWN392834 PGI392834:PGJ392834 PQE392834:PQF392834 QAA392834:QAB392834 QJW392834:QJX392834 QTS392834:QTT392834 RDO392834:RDP392834 RNK392834:RNL392834 RXG392834:RXH392834 SHC392834:SHD392834 SQY392834:SQZ392834 TAU392834:TAV392834 TKQ392834:TKR392834 TUM392834:TUN392834 UEI392834:UEJ392834 UOE392834:UOF392834 UYA392834:UYB392834 VHW392834:VHX392834 VRS392834:VRT392834 WBO392834:WBP392834 WLK392834:WLL392834 WVG392834:WVH392834 IU458370:IV458370 SQ458370:SR458370 ACM458370:ACN458370 AMI458370:AMJ458370 AWE458370:AWF458370 BGA458370:BGB458370 BPW458370:BPX458370 BZS458370:BZT458370 CJO458370:CJP458370 CTK458370:CTL458370 DDG458370:DDH458370 DNC458370:DND458370 DWY458370:DWZ458370 EGU458370:EGV458370 EQQ458370:EQR458370 FAM458370:FAN458370 FKI458370:FKJ458370 FUE458370:FUF458370 GEA458370:GEB458370 GNW458370:GNX458370 GXS458370:GXT458370 HHO458370:HHP458370 HRK458370:HRL458370 IBG458370:IBH458370 ILC458370:ILD458370 IUY458370:IUZ458370 JEU458370:JEV458370 JOQ458370:JOR458370 JYM458370:JYN458370 KII458370:KIJ458370 KSE458370:KSF458370 LCA458370:LCB458370 LLW458370:LLX458370 LVS458370:LVT458370 MFO458370:MFP458370 MPK458370:MPL458370 MZG458370:MZH458370 NJC458370:NJD458370 NSY458370:NSZ458370 OCU458370:OCV458370 OMQ458370:OMR458370 OWM458370:OWN458370 PGI458370:PGJ458370 PQE458370:PQF458370 QAA458370:QAB458370 QJW458370:QJX458370 QTS458370:QTT458370 RDO458370:RDP458370 RNK458370:RNL458370 RXG458370:RXH458370 SHC458370:SHD458370 SQY458370:SQZ458370 TAU458370:TAV458370 TKQ458370:TKR458370 TUM458370:TUN458370 UEI458370:UEJ458370 UOE458370:UOF458370 UYA458370:UYB458370 VHW458370:VHX458370 VRS458370:VRT458370 WBO458370:WBP458370 WLK458370:WLL458370 WVG458370:WVH458370 IU523906:IV523906 SQ523906:SR523906 ACM523906:ACN523906 AMI523906:AMJ523906 AWE523906:AWF523906 BGA523906:BGB523906 BPW523906:BPX523906 BZS523906:BZT523906 CJO523906:CJP523906 CTK523906:CTL523906 DDG523906:DDH523906 DNC523906:DND523906 DWY523906:DWZ523906 EGU523906:EGV523906 EQQ523906:EQR523906 FAM523906:FAN523906 FKI523906:FKJ523906 FUE523906:FUF523906 GEA523906:GEB523906 GNW523906:GNX523906 GXS523906:GXT523906 HHO523906:HHP523906 HRK523906:HRL523906 IBG523906:IBH523906 ILC523906:ILD523906 IUY523906:IUZ523906 JEU523906:JEV523906 JOQ523906:JOR523906 JYM523906:JYN523906 KII523906:KIJ523906 KSE523906:KSF523906 LCA523906:LCB523906 LLW523906:LLX523906 LVS523906:LVT523906 MFO523906:MFP523906 MPK523906:MPL523906 MZG523906:MZH523906 NJC523906:NJD523906 NSY523906:NSZ523906 OCU523906:OCV523906 OMQ523906:OMR523906 OWM523906:OWN523906 PGI523906:PGJ523906 PQE523906:PQF523906 QAA523906:QAB523906 QJW523906:QJX523906 QTS523906:QTT523906 RDO523906:RDP523906 RNK523906:RNL523906 RXG523906:RXH523906 SHC523906:SHD523906 SQY523906:SQZ523906 TAU523906:TAV523906 TKQ523906:TKR523906 TUM523906:TUN523906 UEI523906:UEJ523906 UOE523906:UOF523906 UYA523906:UYB523906 VHW523906:VHX523906 VRS523906:VRT523906 WBO523906:WBP523906 WLK523906:WLL523906 WVG523906:WVH523906 IU589442:IV589442 SQ589442:SR589442 ACM589442:ACN589442 AMI589442:AMJ589442 AWE589442:AWF589442 BGA589442:BGB589442 BPW589442:BPX589442 BZS589442:BZT589442 CJO589442:CJP589442 CTK589442:CTL589442 DDG589442:DDH589442 DNC589442:DND589442 DWY589442:DWZ589442 EGU589442:EGV589442 EQQ589442:EQR589442 FAM589442:FAN589442 FKI589442:FKJ589442 FUE589442:FUF589442 GEA589442:GEB589442 GNW589442:GNX589442 GXS589442:GXT589442 HHO589442:HHP589442 HRK589442:HRL589442 IBG589442:IBH589442 ILC589442:ILD589442 IUY589442:IUZ589442 JEU589442:JEV589442 JOQ589442:JOR589442 JYM589442:JYN589442 KII589442:KIJ589442 KSE589442:KSF589442 LCA589442:LCB589442 LLW589442:LLX589442 LVS589442:LVT589442 MFO589442:MFP589442 MPK589442:MPL589442 MZG589442:MZH589442 NJC589442:NJD589442 NSY589442:NSZ589442 OCU589442:OCV589442 OMQ589442:OMR589442 OWM589442:OWN589442 PGI589442:PGJ589442 PQE589442:PQF589442 QAA589442:QAB589442 QJW589442:QJX589442 QTS589442:QTT589442 RDO589442:RDP589442 RNK589442:RNL589442 RXG589442:RXH589442 SHC589442:SHD589442 SQY589442:SQZ589442 TAU589442:TAV589442 TKQ589442:TKR589442 TUM589442:TUN589442 UEI589442:UEJ589442 UOE589442:UOF589442 UYA589442:UYB589442 VHW589442:VHX589442 VRS589442:VRT589442 WBO589442:WBP589442 WLK589442:WLL589442 WVG589442:WVH589442 IU654978:IV654978 SQ654978:SR654978 ACM654978:ACN654978 AMI654978:AMJ654978 AWE654978:AWF654978 BGA654978:BGB654978 BPW654978:BPX654978 BZS654978:BZT654978 CJO654978:CJP654978 CTK654978:CTL654978 DDG654978:DDH654978 DNC654978:DND654978 DWY654978:DWZ654978 EGU654978:EGV654978 EQQ654978:EQR654978 FAM654978:FAN654978 FKI654978:FKJ654978 FUE654978:FUF654978 GEA654978:GEB654978 GNW654978:GNX654978 GXS654978:GXT654978 HHO654978:HHP654978 HRK654978:HRL654978 IBG654978:IBH654978 ILC654978:ILD654978 IUY654978:IUZ654978 JEU654978:JEV654978 JOQ654978:JOR654978 JYM654978:JYN654978 KII654978:KIJ654978 KSE654978:KSF654978 LCA654978:LCB654978 LLW654978:LLX654978 LVS654978:LVT654978 MFO654978:MFP654978 MPK654978:MPL654978 MZG654978:MZH654978 NJC654978:NJD654978 NSY654978:NSZ654978 OCU654978:OCV654978 OMQ654978:OMR654978 OWM654978:OWN654978 PGI654978:PGJ654978 PQE654978:PQF654978 QAA654978:QAB654978 QJW654978:QJX654978 QTS654978:QTT654978 RDO654978:RDP654978 RNK654978:RNL654978 RXG654978:RXH654978 SHC654978:SHD654978 SQY654978:SQZ654978 TAU654978:TAV654978 TKQ654978:TKR654978 TUM654978:TUN654978 UEI654978:UEJ654978 UOE654978:UOF654978 UYA654978:UYB654978 VHW654978:VHX654978 VRS654978:VRT654978 WBO654978:WBP654978 WLK654978:WLL654978 WVG654978:WVH654978 IU720514:IV720514 SQ720514:SR720514 ACM720514:ACN720514 AMI720514:AMJ720514 AWE720514:AWF720514 BGA720514:BGB720514 BPW720514:BPX720514 BZS720514:BZT720514 CJO720514:CJP720514 CTK720514:CTL720514 DDG720514:DDH720514 DNC720514:DND720514 DWY720514:DWZ720514 EGU720514:EGV720514 EQQ720514:EQR720514 FAM720514:FAN720514 FKI720514:FKJ720514 FUE720514:FUF720514 GEA720514:GEB720514 GNW720514:GNX720514 GXS720514:GXT720514 HHO720514:HHP720514 HRK720514:HRL720514 IBG720514:IBH720514 ILC720514:ILD720514 IUY720514:IUZ720514 JEU720514:JEV720514 JOQ720514:JOR720514 JYM720514:JYN720514 KII720514:KIJ720514 KSE720514:KSF720514 LCA720514:LCB720514 LLW720514:LLX720514 LVS720514:LVT720514 MFO720514:MFP720514 MPK720514:MPL720514 MZG720514:MZH720514 NJC720514:NJD720514 NSY720514:NSZ720514 OCU720514:OCV720514 OMQ720514:OMR720514 OWM720514:OWN720514 PGI720514:PGJ720514 PQE720514:PQF720514 QAA720514:QAB720514 QJW720514:QJX720514 QTS720514:QTT720514 RDO720514:RDP720514 RNK720514:RNL720514 RXG720514:RXH720514 SHC720514:SHD720514 SQY720514:SQZ720514 TAU720514:TAV720514 TKQ720514:TKR720514 TUM720514:TUN720514 UEI720514:UEJ720514 UOE720514:UOF720514 UYA720514:UYB720514 VHW720514:VHX720514 VRS720514:VRT720514 WBO720514:WBP720514 WLK720514:WLL720514 WVG720514:WVH720514 IU786050:IV786050 SQ786050:SR786050 ACM786050:ACN786050 AMI786050:AMJ786050 AWE786050:AWF786050 BGA786050:BGB786050 BPW786050:BPX786050 BZS786050:BZT786050 CJO786050:CJP786050 CTK786050:CTL786050 DDG786050:DDH786050 DNC786050:DND786050 DWY786050:DWZ786050 EGU786050:EGV786050 EQQ786050:EQR786050 FAM786050:FAN786050 FKI786050:FKJ786050 FUE786050:FUF786050 GEA786050:GEB786050 GNW786050:GNX786050 GXS786050:GXT786050 HHO786050:HHP786050 HRK786050:HRL786050 IBG786050:IBH786050 ILC786050:ILD786050 IUY786050:IUZ786050 JEU786050:JEV786050 JOQ786050:JOR786050 JYM786050:JYN786050 KII786050:KIJ786050 KSE786050:KSF786050 LCA786050:LCB786050 LLW786050:LLX786050 LVS786050:LVT786050 MFO786050:MFP786050 MPK786050:MPL786050 MZG786050:MZH786050 NJC786050:NJD786050 NSY786050:NSZ786050 OCU786050:OCV786050 OMQ786050:OMR786050 OWM786050:OWN786050 PGI786050:PGJ786050 PQE786050:PQF786050 QAA786050:QAB786050 QJW786050:QJX786050 QTS786050:QTT786050 RDO786050:RDP786050 RNK786050:RNL786050 RXG786050:RXH786050 SHC786050:SHD786050 SQY786050:SQZ786050 TAU786050:TAV786050 TKQ786050:TKR786050 TUM786050:TUN786050 UEI786050:UEJ786050 UOE786050:UOF786050 UYA786050:UYB786050 VHW786050:VHX786050 VRS786050:VRT786050 WBO786050:WBP786050 WLK786050:WLL786050 WVG786050:WVH786050 IU851586:IV851586 SQ851586:SR851586 ACM851586:ACN851586 AMI851586:AMJ851586 AWE851586:AWF851586 BGA851586:BGB851586 BPW851586:BPX851586 BZS851586:BZT851586 CJO851586:CJP851586 CTK851586:CTL851586 DDG851586:DDH851586 DNC851586:DND851586 DWY851586:DWZ851586 EGU851586:EGV851586 EQQ851586:EQR851586 FAM851586:FAN851586 FKI851586:FKJ851586 FUE851586:FUF851586 GEA851586:GEB851586 GNW851586:GNX851586 GXS851586:GXT851586 HHO851586:HHP851586 HRK851586:HRL851586 IBG851586:IBH851586 ILC851586:ILD851586 IUY851586:IUZ851586 JEU851586:JEV851586 JOQ851586:JOR851586 JYM851586:JYN851586 KII851586:KIJ851586 KSE851586:KSF851586 LCA851586:LCB851586 LLW851586:LLX851586 LVS851586:LVT851586 MFO851586:MFP851586 MPK851586:MPL851586 MZG851586:MZH851586 NJC851586:NJD851586 NSY851586:NSZ851586 OCU851586:OCV851586 OMQ851586:OMR851586 OWM851586:OWN851586 PGI851586:PGJ851586 PQE851586:PQF851586 QAA851586:QAB851586 QJW851586:QJX851586 QTS851586:QTT851586 RDO851586:RDP851586 RNK851586:RNL851586 RXG851586:RXH851586 SHC851586:SHD851586 SQY851586:SQZ851586 TAU851586:TAV851586 TKQ851586:TKR851586 TUM851586:TUN851586 UEI851586:UEJ851586 UOE851586:UOF851586 UYA851586:UYB851586 VHW851586:VHX851586 VRS851586:VRT851586 WBO851586:WBP851586 WLK851586:WLL851586 WVG851586:WVH851586 IU917122:IV917122 SQ917122:SR917122 ACM917122:ACN917122 AMI917122:AMJ917122 AWE917122:AWF917122 BGA917122:BGB917122 BPW917122:BPX917122 BZS917122:BZT917122 CJO917122:CJP917122 CTK917122:CTL917122 DDG917122:DDH917122 DNC917122:DND917122 DWY917122:DWZ917122 EGU917122:EGV917122 EQQ917122:EQR917122 FAM917122:FAN917122 FKI917122:FKJ917122 FUE917122:FUF917122 GEA917122:GEB917122 GNW917122:GNX917122 GXS917122:GXT917122 HHO917122:HHP917122 HRK917122:HRL917122 IBG917122:IBH917122 ILC917122:ILD917122 IUY917122:IUZ917122 JEU917122:JEV917122 JOQ917122:JOR917122 JYM917122:JYN917122 KII917122:KIJ917122 KSE917122:KSF917122 LCA917122:LCB917122 LLW917122:LLX917122 LVS917122:LVT917122 MFO917122:MFP917122 MPK917122:MPL917122 MZG917122:MZH917122 NJC917122:NJD917122 NSY917122:NSZ917122 OCU917122:OCV917122 OMQ917122:OMR917122 OWM917122:OWN917122 PGI917122:PGJ917122 PQE917122:PQF917122 QAA917122:QAB917122 QJW917122:QJX917122 QTS917122:QTT917122 RDO917122:RDP917122 RNK917122:RNL917122 RXG917122:RXH917122 SHC917122:SHD917122 SQY917122:SQZ917122 TAU917122:TAV917122 TKQ917122:TKR917122 TUM917122:TUN917122 UEI917122:UEJ917122 UOE917122:UOF917122 UYA917122:UYB917122 VHW917122:VHX917122 VRS917122:VRT917122 WBO917122:WBP917122 WLK917122:WLL917122 WVG917122:WVH917122 IU982658:IV982658 SQ982658:SR982658 ACM982658:ACN982658 AMI982658:AMJ982658 AWE982658:AWF982658 BGA982658:BGB982658 BPW982658:BPX982658 BZS982658:BZT982658 CJO982658:CJP982658 CTK982658:CTL982658 DDG982658:DDH982658 DNC982658:DND982658 DWY982658:DWZ982658 EGU982658:EGV982658 EQQ982658:EQR982658 FAM982658:FAN982658 FKI982658:FKJ982658 FUE982658:FUF982658 GEA982658:GEB982658 GNW982658:GNX982658 GXS982658:GXT982658 HHO982658:HHP982658 HRK982658:HRL982658 IBG982658:IBH982658 ILC982658:ILD982658 IUY982658:IUZ982658 JEU982658:JEV982658 JOQ982658:JOR982658 JYM982658:JYN982658 KII982658:KIJ982658 KSE982658:KSF982658 LCA982658:LCB982658 LLW982658:LLX982658 LVS982658:LVT982658 MFO982658:MFP982658 MPK982658:MPL982658 MZG982658:MZH982658 NJC982658:NJD982658 NSY982658:NSZ982658 OCU982658:OCV982658 OMQ982658:OMR982658 OWM982658:OWN982658 PGI982658:PGJ982658 PQE982658:PQF982658 QAA982658:QAB982658 QJW982658:QJX982658 QTS982658:QTT982658 RDO982658:RDP982658 RNK982658:RNL982658 RXG982658:RXH982658 SHC982658:SHD982658 SQY982658:SQZ982658 TAU982658:TAV982658 TKQ982658:TKR982658 TUM982658:TUN982658 UEI982658:UEJ982658 UOE982658:UOF982658 UYA982658:UYB982658 VHW982658:VHX982658 VRS982658:VRT982658 WBO982658:WBP982658 WLK982658:WLL982658 WVG982658:WVH982658 IU65198 SQ65198 ACM65198 AMI65198 AWE65198 BGA65198 BPW65198 BZS65198 CJO65198 CTK65198 DDG65198 DNC65198 DWY65198 EGU65198 EQQ65198 FAM65198 FKI65198 FUE65198 GEA65198 GNW65198 GXS65198 HHO65198 HRK65198 IBG65198 ILC65198 IUY65198 JEU65198 JOQ65198 JYM65198 KII65198 KSE65198 LCA65198 LLW65198 LVS65198 MFO65198 MPK65198 MZG65198 NJC65198 NSY65198 OCU65198 OMQ65198 OWM65198 PGI65198 PQE65198 QAA65198 QJW65198 QTS65198 RDO65198 RNK65198 RXG65198 SHC65198 SQY65198 TAU65198 TKQ65198 TUM65198 UEI65198 UOE65198 UYA65198 VHW65198 VRS65198 WBO65198 WLK65198 WVG65198 IU130734 SQ130734 ACM130734 AMI130734 AWE130734 BGA130734 BPW130734 BZS130734 CJO130734 CTK130734 DDG130734 DNC130734 DWY130734 EGU130734 EQQ130734 FAM130734 FKI130734 FUE130734 GEA130734 GNW130734 GXS130734 HHO130734 HRK130734 IBG130734 ILC130734 IUY130734 JEU130734 JOQ130734 JYM130734 KII130734 KSE130734 LCA130734 LLW130734 LVS130734 MFO130734 MPK130734 MZG130734 NJC130734 NSY130734 OCU130734 OMQ130734 OWM130734 PGI130734 PQE130734 QAA130734 QJW130734 QTS130734 RDO130734 RNK130734 RXG130734 SHC130734 SQY130734 TAU130734 TKQ130734 TUM130734 UEI130734 UOE130734 UYA130734 VHW130734 VRS130734 WBO130734 WLK130734 WVG130734 IU196270 SQ196270 ACM196270 AMI196270 AWE196270 BGA196270 BPW196270 BZS196270 CJO196270 CTK196270 DDG196270 DNC196270 DWY196270 EGU196270 EQQ196270 FAM196270 FKI196270 FUE196270 GEA196270 GNW196270 GXS196270 HHO196270 HRK196270 IBG196270 ILC196270 IUY196270 JEU196270 JOQ196270 JYM196270 KII196270 KSE196270 LCA196270 LLW196270 LVS196270 MFO196270 MPK196270 MZG196270 NJC196270 NSY196270 OCU196270 OMQ196270 OWM196270 PGI196270 PQE196270 QAA196270 QJW196270 QTS196270 RDO196270 RNK196270 RXG196270 SHC196270 SQY196270 TAU196270 TKQ196270 TUM196270 UEI196270 UOE196270 UYA196270 VHW196270 VRS196270 WBO196270 WLK196270 WVG196270 IU261806 SQ261806 ACM261806 AMI261806 AWE261806 BGA261806 BPW261806 BZS261806 CJO261806 CTK261806 DDG261806 DNC261806 DWY261806 EGU261806 EQQ261806 FAM261806 FKI261806 FUE261806 GEA261806 GNW261806 GXS261806 HHO261806 HRK261806 IBG261806 ILC261806 IUY261806 JEU261806 JOQ261806 JYM261806 KII261806 KSE261806 LCA261806 LLW261806 LVS261806 MFO261806 MPK261806 MZG261806 NJC261806 NSY261806 OCU261806 OMQ261806 OWM261806 PGI261806 PQE261806 QAA261806 QJW261806 QTS261806 RDO261806 RNK261806 RXG261806 SHC261806 SQY261806 TAU261806 TKQ261806 TUM261806 UEI261806 UOE261806 UYA261806 VHW261806 VRS261806 WBO261806 WLK261806 WVG261806 IU327342 SQ327342 ACM327342 AMI327342 AWE327342 BGA327342 BPW327342 BZS327342 CJO327342 CTK327342 DDG327342 DNC327342 DWY327342 EGU327342 EQQ327342 FAM327342 FKI327342 FUE327342 GEA327342 GNW327342 GXS327342 HHO327342 HRK327342 IBG327342 ILC327342 IUY327342 JEU327342 JOQ327342 JYM327342 KII327342 KSE327342 LCA327342 LLW327342 LVS327342 MFO327342 MPK327342 MZG327342 NJC327342 NSY327342 OCU327342 OMQ327342 OWM327342 PGI327342 PQE327342 QAA327342 QJW327342 QTS327342 RDO327342 RNK327342 RXG327342 SHC327342 SQY327342 TAU327342 TKQ327342 TUM327342 UEI327342 UOE327342 UYA327342 VHW327342 VRS327342 WBO327342 WLK327342 WVG327342 IU392878 SQ392878 ACM392878 AMI392878 AWE392878 BGA392878 BPW392878 BZS392878 CJO392878 CTK392878 DDG392878 DNC392878 DWY392878 EGU392878 EQQ392878 FAM392878 FKI392878 FUE392878 GEA392878 GNW392878 GXS392878 HHO392878 HRK392878 IBG392878 ILC392878 IUY392878 JEU392878 JOQ392878 JYM392878 KII392878 KSE392878 LCA392878 LLW392878 LVS392878 MFO392878 MPK392878 MZG392878 NJC392878 NSY392878 OCU392878 OMQ392878 OWM392878 PGI392878 PQE392878 QAA392878 QJW392878 QTS392878 RDO392878 RNK392878 RXG392878 SHC392878 SQY392878 TAU392878 TKQ392878 TUM392878 UEI392878 UOE392878 UYA392878 VHW392878 VRS392878 WBO392878 WLK392878 WVG392878 IU458414 SQ458414 ACM458414 AMI458414 AWE458414 BGA458414 BPW458414 BZS458414 CJO458414 CTK458414 DDG458414 DNC458414 DWY458414 EGU458414 EQQ458414 FAM458414 FKI458414 FUE458414 GEA458414 GNW458414 GXS458414 HHO458414 HRK458414 IBG458414 ILC458414 IUY458414 JEU458414 JOQ458414 JYM458414 KII458414 KSE458414 LCA458414 LLW458414 LVS458414 MFO458414 MPK458414 MZG458414 NJC458414 NSY458414 OCU458414 OMQ458414 OWM458414 PGI458414 PQE458414 QAA458414 QJW458414 QTS458414 RDO458414 RNK458414 RXG458414 SHC458414 SQY458414 TAU458414 TKQ458414 TUM458414 UEI458414 UOE458414 UYA458414 VHW458414 VRS458414 WBO458414 WLK458414 WVG458414 IU523950 SQ523950 ACM523950 AMI523950 AWE523950 BGA523950 BPW523950 BZS523950 CJO523950 CTK523950 DDG523950 DNC523950 DWY523950 EGU523950 EQQ523950 FAM523950 FKI523950 FUE523950 GEA523950 GNW523950 GXS523950 HHO523950 HRK523950 IBG523950 ILC523950 IUY523950 JEU523950 JOQ523950 JYM523950 KII523950 KSE523950 LCA523950 LLW523950 LVS523950 MFO523950 MPK523950 MZG523950 NJC523950 NSY523950 OCU523950 OMQ523950 OWM523950 PGI523950 PQE523950 QAA523950 QJW523950 QTS523950 RDO523950 RNK523950 RXG523950 SHC523950 SQY523950 TAU523950 TKQ523950 TUM523950 UEI523950 UOE523950 UYA523950 VHW523950 VRS523950 WBO523950 WLK523950 WVG523950 IU589486 SQ589486 ACM589486 AMI589486 AWE589486 BGA589486 BPW589486 BZS589486 CJO589486 CTK589486 DDG589486 DNC589486 DWY589486 EGU589486 EQQ589486 FAM589486 FKI589486 FUE589486 GEA589486 GNW589486 GXS589486 HHO589486 HRK589486 IBG589486 ILC589486 IUY589486 JEU589486 JOQ589486 JYM589486 KII589486 KSE589486 LCA589486 LLW589486 LVS589486 MFO589486 MPK589486 MZG589486 NJC589486 NSY589486 OCU589486 OMQ589486 OWM589486 PGI589486 PQE589486 QAA589486 QJW589486 QTS589486 RDO589486 RNK589486 RXG589486 SHC589486 SQY589486 TAU589486 TKQ589486 TUM589486 UEI589486 UOE589486 UYA589486 VHW589486 VRS589486 WBO589486 WLK589486 WVG589486 IU655022 SQ655022 ACM655022 AMI655022 AWE655022 BGA655022 BPW655022 BZS655022 CJO655022 CTK655022 DDG655022 DNC655022 DWY655022 EGU655022 EQQ655022 FAM655022 FKI655022 FUE655022 GEA655022 GNW655022 GXS655022 HHO655022 HRK655022 IBG655022 ILC655022 IUY655022 JEU655022 JOQ655022 JYM655022 KII655022 KSE655022 LCA655022 LLW655022 LVS655022 MFO655022 MPK655022 MZG655022 NJC655022 NSY655022 OCU655022 OMQ655022 OWM655022 PGI655022 PQE655022 QAA655022 QJW655022 QTS655022 RDO655022 RNK655022 RXG655022 SHC655022 SQY655022 TAU655022 TKQ655022 TUM655022 UEI655022 UOE655022 UYA655022 VHW655022 VRS655022 WBO655022 WLK655022 WVG655022 IU720558 SQ720558 ACM720558 AMI720558 AWE720558 BGA720558 BPW720558 BZS720558 CJO720558 CTK720558 DDG720558 DNC720558 DWY720558 EGU720558 EQQ720558 FAM720558 FKI720558 FUE720558 GEA720558 GNW720558 GXS720558 HHO720558 HRK720558 IBG720558 ILC720558 IUY720558 JEU720558 JOQ720558 JYM720558 KII720558 KSE720558 LCA720558 LLW720558 LVS720558 MFO720558 MPK720558 MZG720558 NJC720558 NSY720558 OCU720558 OMQ720558 OWM720558 PGI720558 PQE720558 QAA720558 QJW720558 QTS720558 RDO720558 RNK720558 RXG720558 SHC720558 SQY720558 TAU720558 TKQ720558 TUM720558 UEI720558 UOE720558 UYA720558 VHW720558 VRS720558 WBO720558 WLK720558 WVG720558 IU786094 SQ786094 ACM786094 AMI786094 AWE786094 BGA786094 BPW786094 BZS786094 CJO786094 CTK786094 DDG786094 DNC786094 DWY786094 EGU786094 EQQ786094 FAM786094 FKI786094 FUE786094 GEA786094 GNW786094 GXS786094 HHO786094 HRK786094 IBG786094 ILC786094 IUY786094 JEU786094 JOQ786094 JYM786094 KII786094 KSE786094 LCA786094 LLW786094 LVS786094 MFO786094 MPK786094 MZG786094 NJC786094 NSY786094 OCU786094 OMQ786094 OWM786094 PGI786094 PQE786094 QAA786094 QJW786094 QTS786094 RDO786094 RNK786094 RXG786094 SHC786094 SQY786094 TAU786094 TKQ786094 TUM786094 UEI786094 UOE786094 UYA786094 VHW786094 VRS786094 WBO786094 WLK786094 WVG786094 IU851630 SQ851630 ACM851630 AMI851630 AWE851630 BGA851630 BPW851630 BZS851630 CJO851630 CTK851630 DDG851630 DNC851630 DWY851630 EGU851630 EQQ851630 FAM851630 FKI851630 FUE851630 GEA851630 GNW851630 GXS851630 HHO851630 HRK851630 IBG851630 ILC851630 IUY851630 JEU851630 JOQ851630 JYM851630 KII851630 KSE851630 LCA851630 LLW851630 LVS851630 MFO851630 MPK851630 MZG851630 NJC851630 NSY851630 OCU851630 OMQ851630 OWM851630 PGI851630 PQE851630 QAA851630 QJW851630 QTS851630 RDO851630 RNK851630 RXG851630 SHC851630 SQY851630 TAU851630 TKQ851630 TUM851630 UEI851630 UOE851630 UYA851630 VHW851630 VRS851630 WBO851630 WLK851630 WVG851630 IU917166 SQ917166 ACM917166 AMI917166 AWE917166 BGA917166 BPW917166 BZS917166 CJO917166 CTK917166 DDG917166 DNC917166 DWY917166 EGU917166 EQQ917166 FAM917166 FKI917166 FUE917166 GEA917166 GNW917166 GXS917166 HHO917166 HRK917166 IBG917166 ILC917166 IUY917166 JEU917166 JOQ917166 JYM917166 KII917166 KSE917166 LCA917166 LLW917166 LVS917166 MFO917166 MPK917166 MZG917166 NJC917166 NSY917166 OCU917166 OMQ917166 OWM917166 PGI917166 PQE917166 QAA917166 QJW917166 QTS917166 RDO917166 RNK917166 RXG917166 SHC917166 SQY917166 TAU917166 TKQ917166 TUM917166 UEI917166 UOE917166 UYA917166 VHW917166 VRS917166 WBO917166 WLK917166 WVG917166 IU982702 SQ982702 ACM982702 AMI982702 AWE982702 BGA982702 BPW982702 BZS982702 CJO982702 CTK982702 DDG982702 DNC982702 DWY982702 EGU982702 EQQ982702 FAM982702 FKI982702 FUE982702 GEA982702 GNW982702 GXS982702 HHO982702 HRK982702 IBG982702 ILC982702 IUY982702 JEU982702 JOQ982702 JYM982702 KII982702 KSE982702 LCA982702 LLW982702 LVS982702 MFO982702 MPK982702 MZG982702 NJC982702 NSY982702 OCU982702 OMQ982702 OWM982702 PGI982702 PQE982702 QAA982702 QJW982702 QTS982702 RDO982702 RNK982702 RXG982702 SHC982702 SQY982702 TAU982702 TKQ982702 TUM982702 UEI982702 UOE982702 UYA982702 VHW982702 VRS982702 WBO982702 WLK982702 WVG982702 IU65314 SQ65314 ACM65314 AMI65314 AWE65314 BGA65314 BPW65314 BZS65314 CJO65314 CTK65314 DDG65314 DNC65314 DWY65314 EGU65314 EQQ65314 FAM65314 FKI65314 FUE65314 GEA65314 GNW65314 GXS65314 HHO65314 HRK65314 IBG65314 ILC65314 IUY65314 JEU65314 JOQ65314 JYM65314 KII65314 KSE65314 LCA65314 LLW65314 LVS65314 MFO65314 MPK65314 MZG65314 NJC65314 NSY65314 OCU65314 OMQ65314 OWM65314 PGI65314 PQE65314 QAA65314 QJW65314 QTS65314 RDO65314 RNK65314 RXG65314 SHC65314 SQY65314 TAU65314 TKQ65314 TUM65314 UEI65314 UOE65314 UYA65314 VHW65314 VRS65314 WBO65314 WLK65314 WVG65314 IU130850 SQ130850 ACM130850 AMI130850 AWE130850 BGA130850 BPW130850 BZS130850 CJO130850 CTK130850 DDG130850 DNC130850 DWY130850 EGU130850 EQQ130850 FAM130850 FKI130850 FUE130850 GEA130850 GNW130850 GXS130850 HHO130850 HRK130850 IBG130850 ILC130850 IUY130850 JEU130850 JOQ130850 JYM130850 KII130850 KSE130850 LCA130850 LLW130850 LVS130850 MFO130850 MPK130850 MZG130850 NJC130850 NSY130850 OCU130850 OMQ130850 OWM130850 PGI130850 PQE130850 QAA130850 QJW130850 QTS130850 RDO130850 RNK130850 RXG130850 SHC130850 SQY130850 TAU130850 TKQ130850 TUM130850 UEI130850 UOE130850 UYA130850 VHW130850 VRS130850 WBO130850 WLK130850 WVG130850 IU196386 SQ196386 ACM196386 AMI196386 AWE196386 BGA196386 BPW196386 BZS196386 CJO196386 CTK196386 DDG196386 DNC196386 DWY196386 EGU196386 EQQ196386 FAM196386 FKI196386 FUE196386 GEA196386 GNW196386 GXS196386 HHO196386 HRK196386 IBG196386 ILC196386 IUY196386 JEU196386 JOQ196386 JYM196386 KII196386 KSE196386 LCA196386 LLW196386 LVS196386 MFO196386 MPK196386 MZG196386 NJC196386 NSY196386 OCU196386 OMQ196386 OWM196386 PGI196386 PQE196386 QAA196386 QJW196386 QTS196386 RDO196386 RNK196386 RXG196386 SHC196386 SQY196386 TAU196386 TKQ196386 TUM196386 UEI196386 UOE196386 UYA196386 VHW196386 VRS196386 WBO196386 WLK196386 WVG196386 IU261922 SQ261922 ACM261922 AMI261922 AWE261922 BGA261922 BPW261922 BZS261922 CJO261922 CTK261922 DDG261922 DNC261922 DWY261922 EGU261922 EQQ261922 FAM261922 FKI261922 FUE261922 GEA261922 GNW261922 GXS261922 HHO261922 HRK261922 IBG261922 ILC261922 IUY261922 JEU261922 JOQ261922 JYM261922 KII261922 KSE261922 LCA261922 LLW261922 LVS261922 MFO261922 MPK261922 MZG261922 NJC261922 NSY261922 OCU261922 OMQ261922 OWM261922 PGI261922 PQE261922 QAA261922 QJW261922 QTS261922 RDO261922 RNK261922 RXG261922 SHC261922 SQY261922 TAU261922 TKQ261922 TUM261922 UEI261922 UOE261922 UYA261922 VHW261922 VRS261922 WBO261922 WLK261922 WVG261922 IU327458 SQ327458 ACM327458 AMI327458 AWE327458 BGA327458 BPW327458 BZS327458 CJO327458 CTK327458 DDG327458 DNC327458 DWY327458 EGU327458 EQQ327458 FAM327458 FKI327458 FUE327458 GEA327458 GNW327458 GXS327458 HHO327458 HRK327458 IBG327458 ILC327458 IUY327458 JEU327458 JOQ327458 JYM327458 KII327458 KSE327458 LCA327458 LLW327458 LVS327458 MFO327458 MPK327458 MZG327458 NJC327458 NSY327458 OCU327458 OMQ327458 OWM327458 PGI327458 PQE327458 QAA327458 QJW327458 QTS327458 RDO327458 RNK327458 RXG327458 SHC327458 SQY327458 TAU327458 TKQ327458 TUM327458 UEI327458 UOE327458 UYA327458 VHW327458 VRS327458 WBO327458 WLK327458 WVG327458 IU392994 SQ392994 ACM392994 AMI392994 AWE392994 BGA392994 BPW392994 BZS392994 CJO392994 CTK392994 DDG392994 DNC392994 DWY392994 EGU392994 EQQ392994 FAM392994 FKI392994 FUE392994 GEA392994 GNW392994 GXS392994 HHO392994 HRK392994 IBG392994 ILC392994 IUY392994 JEU392994 JOQ392994 JYM392994 KII392994 KSE392994 LCA392994 LLW392994 LVS392994 MFO392994 MPK392994 MZG392994 NJC392994 NSY392994 OCU392994 OMQ392994 OWM392994 PGI392994 PQE392994 QAA392994 QJW392994 QTS392994 RDO392994 RNK392994 RXG392994 SHC392994 SQY392994 TAU392994 TKQ392994 TUM392994 UEI392994 UOE392994 UYA392994 VHW392994 VRS392994 WBO392994 WLK392994 WVG392994 IU458530 SQ458530 ACM458530 AMI458530 AWE458530 BGA458530 BPW458530 BZS458530 CJO458530 CTK458530 DDG458530 DNC458530 DWY458530 EGU458530 EQQ458530 FAM458530 FKI458530 FUE458530 GEA458530 GNW458530 GXS458530 HHO458530 HRK458530 IBG458530 ILC458530 IUY458530 JEU458530 JOQ458530 JYM458530 KII458530 KSE458530 LCA458530 LLW458530 LVS458530 MFO458530 MPK458530 MZG458530 NJC458530 NSY458530 OCU458530 OMQ458530 OWM458530 PGI458530 PQE458530 QAA458530 QJW458530 QTS458530 RDO458530 RNK458530 RXG458530 SHC458530 SQY458530 TAU458530 TKQ458530 TUM458530 UEI458530 UOE458530 UYA458530 VHW458530 VRS458530 WBO458530 WLK458530 WVG458530 IU524066 SQ524066 ACM524066 AMI524066 AWE524066 BGA524066 BPW524066 BZS524066 CJO524066 CTK524066 DDG524066 DNC524066 DWY524066 EGU524066 EQQ524066 FAM524066 FKI524066 FUE524066 GEA524066 GNW524066 GXS524066 HHO524066 HRK524066 IBG524066 ILC524066 IUY524066 JEU524066 JOQ524066 JYM524066 KII524066 KSE524066 LCA524066 LLW524066 LVS524066 MFO524066 MPK524066 MZG524066 NJC524066 NSY524066 OCU524066 OMQ524066 OWM524066 PGI524066 PQE524066 QAA524066 QJW524066 QTS524066 RDO524066 RNK524066 RXG524066 SHC524066 SQY524066 TAU524066 TKQ524066 TUM524066 UEI524066 UOE524066 UYA524066 VHW524066 VRS524066 WBO524066 WLK524066 WVG524066 IU589602 SQ589602 ACM589602 AMI589602 AWE589602 BGA589602 BPW589602 BZS589602 CJO589602 CTK589602 DDG589602 DNC589602 DWY589602 EGU589602 EQQ589602 FAM589602 FKI589602 FUE589602 GEA589602 GNW589602 GXS589602 HHO589602 HRK589602 IBG589602 ILC589602 IUY589602 JEU589602 JOQ589602 JYM589602 KII589602 KSE589602 LCA589602 LLW589602 LVS589602 MFO589602 MPK589602 MZG589602 NJC589602 NSY589602 OCU589602 OMQ589602 OWM589602 PGI589602 PQE589602 QAA589602 QJW589602 QTS589602 RDO589602 RNK589602 RXG589602 SHC589602 SQY589602 TAU589602 TKQ589602 TUM589602 UEI589602 UOE589602 UYA589602 VHW589602 VRS589602 WBO589602 WLK589602 WVG589602 IU655138 SQ655138 ACM655138 AMI655138 AWE655138 BGA655138 BPW655138 BZS655138 CJO655138 CTK655138 DDG655138 DNC655138 DWY655138 EGU655138 EQQ655138 FAM655138 FKI655138 FUE655138 GEA655138 GNW655138 GXS655138 HHO655138 HRK655138 IBG655138 ILC655138 IUY655138 JEU655138 JOQ655138 JYM655138 KII655138 KSE655138 LCA655138 LLW655138 LVS655138 MFO655138 MPK655138 MZG655138 NJC655138 NSY655138 OCU655138 OMQ655138 OWM655138 PGI655138 PQE655138 QAA655138 QJW655138 QTS655138 RDO655138 RNK655138 RXG655138 SHC655138 SQY655138 TAU655138 TKQ655138 TUM655138 UEI655138 UOE655138 UYA655138 VHW655138 VRS655138 WBO655138 WLK655138 WVG655138 IU720674 SQ720674 ACM720674 AMI720674 AWE720674 BGA720674 BPW720674 BZS720674 CJO720674 CTK720674 DDG720674 DNC720674 DWY720674 EGU720674 EQQ720674 FAM720674 FKI720674 FUE720674 GEA720674 GNW720674 GXS720674 HHO720674 HRK720674 IBG720674 ILC720674 IUY720674 JEU720674 JOQ720674 JYM720674 KII720674 KSE720674 LCA720674 LLW720674 LVS720674 MFO720674 MPK720674 MZG720674 NJC720674 NSY720674 OCU720674 OMQ720674 OWM720674 PGI720674 PQE720674 QAA720674 QJW720674 QTS720674 RDO720674 RNK720674 RXG720674 SHC720674 SQY720674 TAU720674 TKQ720674 TUM720674 UEI720674 UOE720674 UYA720674 VHW720674 VRS720674 WBO720674 WLK720674 WVG720674 IU786210 SQ786210 ACM786210 AMI786210 AWE786210 BGA786210 BPW786210 BZS786210 CJO786210 CTK786210 DDG786210 DNC786210 DWY786210 EGU786210 EQQ786210 FAM786210 FKI786210 FUE786210 GEA786210 GNW786210 GXS786210 HHO786210 HRK786210 IBG786210 ILC786210 IUY786210 JEU786210 JOQ786210 JYM786210 KII786210 KSE786210 LCA786210 LLW786210 LVS786210 MFO786210 MPK786210 MZG786210 NJC786210 NSY786210 OCU786210 OMQ786210 OWM786210 PGI786210 PQE786210 QAA786210 QJW786210 QTS786210 RDO786210 RNK786210 RXG786210 SHC786210 SQY786210 TAU786210 TKQ786210 TUM786210 UEI786210 UOE786210 UYA786210 VHW786210 VRS786210 WBO786210 WLK786210 WVG786210 IU851746 SQ851746 ACM851746 AMI851746 AWE851746 BGA851746 BPW851746 BZS851746 CJO851746 CTK851746 DDG851746 DNC851746 DWY851746 EGU851746 EQQ851746 FAM851746 FKI851746 FUE851746 GEA851746 GNW851746 GXS851746 HHO851746 HRK851746 IBG851746 ILC851746 IUY851746 JEU851746 JOQ851746 JYM851746 KII851746 KSE851746 LCA851746 LLW851746 LVS851746 MFO851746 MPK851746 MZG851746 NJC851746 NSY851746 OCU851746 OMQ851746 OWM851746 PGI851746 PQE851746 QAA851746 QJW851746 QTS851746 RDO851746 RNK851746 RXG851746 SHC851746 SQY851746 TAU851746 TKQ851746 TUM851746 UEI851746 UOE851746 UYA851746 VHW851746 VRS851746 WBO851746 WLK851746 WVG851746 IU917282 SQ917282 ACM917282 AMI917282 AWE917282 BGA917282 BPW917282 BZS917282 CJO917282 CTK917282 DDG917282 DNC917282 DWY917282 EGU917282 EQQ917282 FAM917282 FKI917282 FUE917282 GEA917282 GNW917282 GXS917282 HHO917282 HRK917282 IBG917282 ILC917282 IUY917282 JEU917282 JOQ917282 JYM917282 KII917282 KSE917282 LCA917282 LLW917282 LVS917282 MFO917282 MPK917282 MZG917282 NJC917282 NSY917282 OCU917282 OMQ917282 OWM917282 PGI917282 PQE917282 QAA917282 QJW917282 QTS917282 RDO917282 RNK917282 RXG917282 SHC917282 SQY917282 TAU917282 TKQ917282 TUM917282 UEI917282 UOE917282 UYA917282 VHW917282 VRS917282 WBO917282 WLK917282 WVG917282 IU982818 SQ982818 ACM982818 AMI982818 AWE982818 BGA982818 BPW982818 BZS982818 CJO982818 CTK982818 DDG982818 DNC982818 DWY982818 EGU982818 EQQ982818 FAM982818 FKI982818 FUE982818 GEA982818 GNW982818 GXS982818 HHO982818 HRK982818 IBG982818 ILC982818 IUY982818 JEU982818 JOQ982818 JYM982818 KII982818 KSE982818 LCA982818 LLW982818 LVS982818 MFO982818 MPK982818 MZG982818 NJC982818 NSY982818 OCU982818 OMQ982818 OWM982818 PGI982818 PQE982818 QAA982818 QJW982818 QTS982818 RDO982818 RNK982818 RXG982818 SHC982818 SQY982818 TAU982818 TKQ982818 TUM982818 UEI982818 UOE982818 UYA982818 VHW982818 VRS982818 WBO982818 WLK982818 WVG982818 IU65334 SQ65334 ACM65334 AMI65334 AWE65334 BGA65334 BPW65334 BZS65334 CJO65334 CTK65334 DDG65334 DNC65334 DWY65334 EGU65334 EQQ65334 FAM65334 FKI65334 FUE65334 GEA65334 GNW65334 GXS65334 HHO65334 HRK65334 IBG65334 ILC65334 IUY65334 JEU65334 JOQ65334 JYM65334 KII65334 KSE65334 LCA65334 LLW65334 LVS65334 MFO65334 MPK65334 MZG65334 NJC65334 NSY65334 OCU65334 OMQ65334 OWM65334 PGI65334 PQE65334 QAA65334 QJW65334 QTS65334 RDO65334 RNK65334 RXG65334 SHC65334 SQY65334 TAU65334 TKQ65334 TUM65334 UEI65334 UOE65334 UYA65334 VHW65334 VRS65334 WBO65334 WLK65334 WVG65334 IU130870 SQ130870 ACM130870 AMI130870 AWE130870 BGA130870 BPW130870 BZS130870 CJO130870 CTK130870 DDG130870 DNC130870 DWY130870 EGU130870 EQQ130870 FAM130870 FKI130870 FUE130870 GEA130870 GNW130870 GXS130870 HHO130870 HRK130870 IBG130870 ILC130870 IUY130870 JEU130870 JOQ130870 JYM130870 KII130870 KSE130870 LCA130870 LLW130870 LVS130870 MFO130870 MPK130870 MZG130870 NJC130870 NSY130870 OCU130870 OMQ130870 OWM130870 PGI130870 PQE130870 QAA130870 QJW130870 QTS130870 RDO130870 RNK130870 RXG130870 SHC130870 SQY130870 TAU130870 TKQ130870 TUM130870 UEI130870 UOE130870 UYA130870 VHW130870 VRS130870 WBO130870 WLK130870 WVG130870 IU196406 SQ196406 ACM196406 AMI196406 AWE196406 BGA196406 BPW196406 BZS196406 CJO196406 CTK196406 DDG196406 DNC196406 DWY196406 EGU196406 EQQ196406 FAM196406 FKI196406 FUE196406 GEA196406 GNW196406 GXS196406 HHO196406 HRK196406 IBG196406 ILC196406 IUY196406 JEU196406 JOQ196406 JYM196406 KII196406 KSE196406 LCA196406 LLW196406 LVS196406 MFO196406 MPK196406 MZG196406 NJC196406 NSY196406 OCU196406 OMQ196406 OWM196406 PGI196406 PQE196406 QAA196406 QJW196406 QTS196406 RDO196406 RNK196406 RXG196406 SHC196406 SQY196406 TAU196406 TKQ196406 TUM196406 UEI196406 UOE196406 UYA196406 VHW196406 VRS196406 WBO196406 WLK196406 WVG196406 IU261942 SQ261942 ACM261942 AMI261942 AWE261942 BGA261942 BPW261942 BZS261942 CJO261942 CTK261942 DDG261942 DNC261942 DWY261942 EGU261942 EQQ261942 FAM261942 FKI261942 FUE261942 GEA261942 GNW261942 GXS261942 HHO261942 HRK261942 IBG261942 ILC261942 IUY261942 JEU261942 JOQ261942 JYM261942 KII261942 KSE261942 LCA261942 LLW261942 LVS261942 MFO261942 MPK261942 MZG261942 NJC261942 NSY261942 OCU261942 OMQ261942 OWM261942 PGI261942 PQE261942 QAA261942 QJW261942 QTS261942 RDO261942 RNK261942 RXG261942 SHC261942 SQY261942 TAU261942 TKQ261942 TUM261942 UEI261942 UOE261942 UYA261942 VHW261942 VRS261942 WBO261942 WLK261942 WVG261942 IU327478 SQ327478 ACM327478 AMI327478 AWE327478 BGA327478 BPW327478 BZS327478 CJO327478 CTK327478 DDG327478 DNC327478 DWY327478 EGU327478 EQQ327478 FAM327478 FKI327478 FUE327478 GEA327478 GNW327478 GXS327478 HHO327478 HRK327478 IBG327478 ILC327478 IUY327478 JEU327478 JOQ327478 JYM327478 KII327478 KSE327478 LCA327478 LLW327478 LVS327478 MFO327478 MPK327478 MZG327478 NJC327478 NSY327478 OCU327478 OMQ327478 OWM327478 PGI327478 PQE327478 QAA327478 QJW327478 QTS327478 RDO327478 RNK327478 RXG327478 SHC327478 SQY327478 TAU327478 TKQ327478 TUM327478 UEI327478 UOE327478 UYA327478 VHW327478 VRS327478 WBO327478 WLK327478 WVG327478 IU393014 SQ393014 ACM393014 AMI393014 AWE393014 BGA393014 BPW393014 BZS393014 CJO393014 CTK393014 DDG393014 DNC393014 DWY393014 EGU393014 EQQ393014 FAM393014 FKI393014 FUE393014 GEA393014 GNW393014 GXS393014 HHO393014 HRK393014 IBG393014 ILC393014 IUY393014 JEU393014 JOQ393014 JYM393014 KII393014 KSE393014 LCA393014 LLW393014 LVS393014 MFO393014 MPK393014 MZG393014 NJC393014 NSY393014 OCU393014 OMQ393014 OWM393014 PGI393014 PQE393014 QAA393014 QJW393014 QTS393014 RDO393014 RNK393014 RXG393014 SHC393014 SQY393014 TAU393014 TKQ393014 TUM393014 UEI393014 UOE393014 UYA393014 VHW393014 VRS393014 WBO393014 WLK393014 WVG393014 IU458550 SQ458550 ACM458550 AMI458550 AWE458550 BGA458550 BPW458550 BZS458550 CJO458550 CTK458550 DDG458550 DNC458550 DWY458550 EGU458550 EQQ458550 FAM458550 FKI458550 FUE458550 GEA458550 GNW458550 GXS458550 HHO458550 HRK458550 IBG458550 ILC458550 IUY458550 JEU458550 JOQ458550 JYM458550 KII458550 KSE458550 LCA458550 LLW458550 LVS458550 MFO458550 MPK458550 MZG458550 NJC458550 NSY458550 OCU458550 OMQ458550 OWM458550 PGI458550 PQE458550 QAA458550 QJW458550 QTS458550 RDO458550 RNK458550 RXG458550 SHC458550 SQY458550 TAU458550 TKQ458550 TUM458550 UEI458550 UOE458550 UYA458550 VHW458550 VRS458550 WBO458550 WLK458550 WVG458550 IU524086 SQ524086 ACM524086 AMI524086 AWE524086 BGA524086 BPW524086 BZS524086 CJO524086 CTK524086 DDG524086 DNC524086 DWY524086 EGU524086 EQQ524086 FAM524086 FKI524086 FUE524086 GEA524086 GNW524086 GXS524086 HHO524086 HRK524086 IBG524086 ILC524086 IUY524086 JEU524086 JOQ524086 JYM524086 KII524086 KSE524086 LCA524086 LLW524086 LVS524086 MFO524086 MPK524086 MZG524086 NJC524086 NSY524086 OCU524086 OMQ524086 OWM524086 PGI524086 PQE524086 QAA524086 QJW524086 QTS524086 RDO524086 RNK524086 RXG524086 SHC524086 SQY524086 TAU524086 TKQ524086 TUM524086 UEI524086 UOE524086 UYA524086 VHW524086 VRS524086 WBO524086 WLK524086 WVG524086 IU589622 SQ589622 ACM589622 AMI589622 AWE589622 BGA589622 BPW589622 BZS589622 CJO589622 CTK589622 DDG589622 DNC589622 DWY589622 EGU589622 EQQ589622 FAM589622 FKI589622 FUE589622 GEA589622 GNW589622 GXS589622 HHO589622 HRK589622 IBG589622 ILC589622 IUY589622 JEU589622 JOQ589622 JYM589622 KII589622 KSE589622 LCA589622 LLW589622 LVS589622 MFO589622 MPK589622 MZG589622 NJC589622 NSY589622 OCU589622 OMQ589622 OWM589622 PGI589622 PQE589622 QAA589622 QJW589622 QTS589622 RDO589622 RNK589622 RXG589622 SHC589622 SQY589622 TAU589622 TKQ589622 TUM589622 UEI589622 UOE589622 UYA589622 VHW589622 VRS589622 WBO589622 WLK589622 WVG589622 IU655158 SQ655158 ACM655158 AMI655158 AWE655158 BGA655158 BPW655158 BZS655158 CJO655158 CTK655158 DDG655158 DNC655158 DWY655158 EGU655158 EQQ655158 FAM655158 FKI655158 FUE655158 GEA655158 GNW655158 GXS655158 HHO655158 HRK655158 IBG655158 ILC655158 IUY655158 JEU655158 JOQ655158 JYM655158 KII655158 KSE655158 LCA655158 LLW655158 LVS655158 MFO655158 MPK655158 MZG655158 NJC655158 NSY655158 OCU655158 OMQ655158 OWM655158 PGI655158 PQE655158 QAA655158 QJW655158 QTS655158 RDO655158 RNK655158 RXG655158 SHC655158 SQY655158 TAU655158 TKQ655158 TUM655158 UEI655158 UOE655158 UYA655158 VHW655158 VRS655158 WBO655158 WLK655158 WVG655158 IU720694 SQ720694 ACM720694 AMI720694 AWE720694 BGA720694 BPW720694 BZS720694 CJO720694 CTK720694 DDG720694 DNC720694 DWY720694 EGU720694 EQQ720694 FAM720694 FKI720694 FUE720694 GEA720694 GNW720694 GXS720694 HHO720694 HRK720694 IBG720694 ILC720694 IUY720694 JEU720694 JOQ720694 JYM720694 KII720694 KSE720694 LCA720694 LLW720694 LVS720694 MFO720694 MPK720694 MZG720694 NJC720694 NSY720694 OCU720694 OMQ720694 OWM720694 PGI720694 PQE720694 QAA720694 QJW720694 QTS720694 RDO720694 RNK720694 RXG720694 SHC720694 SQY720694 TAU720694 TKQ720694 TUM720694 UEI720694 UOE720694 UYA720694 VHW720694 VRS720694 WBO720694 WLK720694 WVG720694 IU786230 SQ786230 ACM786230 AMI786230 AWE786230 BGA786230 BPW786230 BZS786230 CJO786230 CTK786230 DDG786230 DNC786230 DWY786230 EGU786230 EQQ786230 FAM786230 FKI786230 FUE786230 GEA786230 GNW786230 GXS786230 HHO786230 HRK786230 IBG786230 ILC786230 IUY786230 JEU786230 JOQ786230 JYM786230 KII786230 KSE786230 LCA786230 LLW786230 LVS786230 MFO786230 MPK786230 MZG786230 NJC786230 NSY786230 OCU786230 OMQ786230 OWM786230 PGI786230 PQE786230 QAA786230 QJW786230 QTS786230 RDO786230 RNK786230 RXG786230 SHC786230 SQY786230 TAU786230 TKQ786230 TUM786230 UEI786230 UOE786230 UYA786230 VHW786230 VRS786230 WBO786230 WLK786230 WVG786230 IU851766 SQ851766 ACM851766 AMI851766 AWE851766 BGA851766 BPW851766 BZS851766 CJO851766 CTK851766 DDG851766 DNC851766 DWY851766 EGU851766 EQQ851766 FAM851766 FKI851766 FUE851766 GEA851766 GNW851766 GXS851766 HHO851766 HRK851766 IBG851766 ILC851766 IUY851766 JEU851766 JOQ851766 JYM851766 KII851766 KSE851766 LCA851766 LLW851766 LVS851766 MFO851766 MPK851766 MZG851766 NJC851766 NSY851766 OCU851766 OMQ851766 OWM851766 PGI851766 PQE851766 QAA851766 QJW851766 QTS851766 RDO851766 RNK851766 RXG851766 SHC851766 SQY851766 TAU851766 TKQ851766 TUM851766 UEI851766 UOE851766 UYA851766 VHW851766 VRS851766 WBO851766 WLK851766 WVG851766 IU917302 SQ917302 ACM917302 AMI917302 AWE917302 BGA917302 BPW917302 BZS917302 CJO917302 CTK917302 DDG917302 DNC917302 DWY917302 EGU917302 EQQ917302 FAM917302 FKI917302 FUE917302 GEA917302 GNW917302 GXS917302 HHO917302 HRK917302 IBG917302 ILC917302 IUY917302 JEU917302 JOQ917302 JYM917302 KII917302 KSE917302 LCA917302 LLW917302 LVS917302 MFO917302 MPK917302 MZG917302 NJC917302 NSY917302 OCU917302 OMQ917302 OWM917302 PGI917302 PQE917302 QAA917302 QJW917302 QTS917302 RDO917302 RNK917302 RXG917302 SHC917302 SQY917302 TAU917302 TKQ917302 TUM917302 UEI917302 UOE917302 UYA917302 VHW917302 VRS917302 WBO917302 WLK917302 WVG917302 IU982838 SQ982838 ACM982838 AMI982838 AWE982838 BGA982838 BPW982838 BZS982838 CJO982838 CTK982838 DDG982838 DNC982838 DWY982838 EGU982838 EQQ982838 FAM982838 FKI982838 FUE982838 GEA982838 GNW982838 GXS982838 HHO982838 HRK982838 IBG982838 ILC982838 IUY982838 JEU982838 JOQ982838 JYM982838 KII982838 KSE982838 LCA982838 LLW982838 LVS982838 MFO982838 MPK982838 MZG982838 NJC982838 NSY982838 OCU982838 OMQ982838 OWM982838 PGI982838 PQE982838 QAA982838 QJW982838 QTS982838 RDO982838 RNK982838 RXG982838 SHC982838 SQY982838 TAU982838 TKQ982838 TUM982838 UEI982838 UOE982838 UYA982838 VHW982838 VRS982838 WBO982838 WLK982838 WVG982838 IU65354 SQ65354 ACM65354 AMI65354 AWE65354 BGA65354 BPW65354 BZS65354 CJO65354 CTK65354 DDG65354 DNC65354 DWY65354 EGU65354 EQQ65354 FAM65354 FKI65354 FUE65354 GEA65354 GNW65354 GXS65354 HHO65354 HRK65354 IBG65354 ILC65354 IUY65354 JEU65354 JOQ65354 JYM65354 KII65354 KSE65354 LCA65354 LLW65354 LVS65354 MFO65354 MPK65354 MZG65354 NJC65354 NSY65354 OCU65354 OMQ65354 OWM65354 PGI65354 PQE65354 QAA65354 QJW65354 QTS65354 RDO65354 RNK65354 RXG65354 SHC65354 SQY65354 TAU65354 TKQ65354 TUM65354 UEI65354 UOE65354 UYA65354 VHW65354 VRS65354 WBO65354 WLK65354 WVG65354 IU130890 SQ130890 ACM130890 AMI130890 AWE130890 BGA130890 BPW130890 BZS130890 CJO130890 CTK130890 DDG130890 DNC130890 DWY130890 EGU130890 EQQ130890 FAM130890 FKI130890 FUE130890 GEA130890 GNW130890 GXS130890 HHO130890 HRK130890 IBG130890 ILC130890 IUY130890 JEU130890 JOQ130890 JYM130890 KII130890 KSE130890 LCA130890 LLW130890 LVS130890 MFO130890 MPK130890 MZG130890 NJC130890 NSY130890 OCU130890 OMQ130890 OWM130890 PGI130890 PQE130890 QAA130890 QJW130890 QTS130890 RDO130890 RNK130890 RXG130890 SHC130890 SQY130890 TAU130890 TKQ130890 TUM130890 UEI130890 UOE130890 UYA130890 VHW130890 VRS130890 WBO130890 WLK130890 WVG130890 IU196426 SQ196426 ACM196426 AMI196426 AWE196426 BGA196426 BPW196426 BZS196426 CJO196426 CTK196426 DDG196426 DNC196426 DWY196426 EGU196426 EQQ196426 FAM196426 FKI196426 FUE196426 GEA196426 GNW196426 GXS196426 HHO196426 HRK196426 IBG196426 ILC196426 IUY196426 JEU196426 JOQ196426 JYM196426 KII196426 KSE196426 LCA196426 LLW196426 LVS196426 MFO196426 MPK196426 MZG196426 NJC196426 NSY196426 OCU196426 OMQ196426 OWM196426 PGI196426 PQE196426 QAA196426 QJW196426 QTS196426 RDO196426 RNK196426 RXG196426 SHC196426 SQY196426 TAU196426 TKQ196426 TUM196426 UEI196426 UOE196426 UYA196426 VHW196426 VRS196426 WBO196426 WLK196426 WVG196426 IU261962 SQ261962 ACM261962 AMI261962 AWE261962 BGA261962 BPW261962 BZS261962 CJO261962 CTK261962 DDG261962 DNC261962 DWY261962 EGU261962 EQQ261962 FAM261962 FKI261962 FUE261962 GEA261962 GNW261962 GXS261962 HHO261962 HRK261962 IBG261962 ILC261962 IUY261962 JEU261962 JOQ261962 JYM261962 KII261962 KSE261962 LCA261962 LLW261962 LVS261962 MFO261962 MPK261962 MZG261962 NJC261962 NSY261962 OCU261962 OMQ261962 OWM261962 PGI261962 PQE261962 QAA261962 QJW261962 QTS261962 RDO261962 RNK261962 RXG261962 SHC261962 SQY261962 TAU261962 TKQ261962 TUM261962 UEI261962 UOE261962 UYA261962 VHW261962 VRS261962 WBO261962 WLK261962 WVG261962 IU327498 SQ327498 ACM327498 AMI327498 AWE327498 BGA327498 BPW327498 BZS327498 CJO327498 CTK327498 DDG327498 DNC327498 DWY327498 EGU327498 EQQ327498 FAM327498 FKI327498 FUE327498 GEA327498 GNW327498 GXS327498 HHO327498 HRK327498 IBG327498 ILC327498 IUY327498 JEU327498 JOQ327498 JYM327498 KII327498 KSE327498 LCA327498 LLW327498 LVS327498 MFO327498 MPK327498 MZG327498 NJC327498 NSY327498 OCU327498 OMQ327498 OWM327498 PGI327498 PQE327498 QAA327498 QJW327498 QTS327498 RDO327498 RNK327498 RXG327498 SHC327498 SQY327498 TAU327498 TKQ327498 TUM327498 UEI327498 UOE327498 UYA327498 VHW327498 VRS327498 WBO327498 WLK327498 WVG327498 IU393034 SQ393034 ACM393034 AMI393034 AWE393034 BGA393034 BPW393034 BZS393034 CJO393034 CTK393034 DDG393034 DNC393034 DWY393034 EGU393034 EQQ393034 FAM393034 FKI393034 FUE393034 GEA393034 GNW393034 GXS393034 HHO393034 HRK393034 IBG393034 ILC393034 IUY393034 JEU393034 JOQ393034 JYM393034 KII393034 KSE393034 LCA393034 LLW393034 LVS393034 MFO393034 MPK393034 MZG393034 NJC393034 NSY393034 OCU393034 OMQ393034 OWM393034 PGI393034 PQE393034 QAA393034 QJW393034 QTS393034 RDO393034 RNK393034 RXG393034 SHC393034 SQY393034 TAU393034 TKQ393034 TUM393034 UEI393034 UOE393034 UYA393034 VHW393034 VRS393034 WBO393034 WLK393034 WVG393034 IU458570 SQ458570 ACM458570 AMI458570 AWE458570 BGA458570 BPW458570 BZS458570 CJO458570 CTK458570 DDG458570 DNC458570 DWY458570 EGU458570 EQQ458570 FAM458570 FKI458570 FUE458570 GEA458570 GNW458570 GXS458570 HHO458570 HRK458570 IBG458570 ILC458570 IUY458570 JEU458570 JOQ458570 JYM458570 KII458570 KSE458570 LCA458570 LLW458570 LVS458570 MFO458570 MPK458570 MZG458570 NJC458570 NSY458570 OCU458570 OMQ458570 OWM458570 PGI458570 PQE458570 QAA458570 QJW458570 QTS458570 RDO458570 RNK458570 RXG458570 SHC458570 SQY458570 TAU458570 TKQ458570 TUM458570 UEI458570 UOE458570 UYA458570 VHW458570 VRS458570 WBO458570 WLK458570 WVG458570 IU524106 SQ524106 ACM524106 AMI524106 AWE524106 BGA524106 BPW524106 BZS524106 CJO524106 CTK524106 DDG524106 DNC524106 DWY524106 EGU524106 EQQ524106 FAM524106 FKI524106 FUE524106 GEA524106 GNW524106 GXS524106 HHO524106 HRK524106 IBG524106 ILC524106 IUY524106 JEU524106 JOQ524106 JYM524106 KII524106 KSE524106 LCA524106 LLW524106 LVS524106 MFO524106 MPK524106 MZG524106 NJC524106 NSY524106 OCU524106 OMQ524106 OWM524106 PGI524106 PQE524106 QAA524106 QJW524106 QTS524106 RDO524106 RNK524106 RXG524106 SHC524106 SQY524106 TAU524106 TKQ524106 TUM524106 UEI524106 UOE524106 UYA524106 VHW524106 VRS524106 WBO524106 WLK524106 WVG524106 IU589642 SQ589642 ACM589642 AMI589642 AWE589642 BGA589642 BPW589642 BZS589642 CJO589642 CTK589642 DDG589642 DNC589642 DWY589642 EGU589642 EQQ589642 FAM589642 FKI589642 FUE589642 GEA589642 GNW589642 GXS589642 HHO589642 HRK589642 IBG589642 ILC589642 IUY589642 JEU589642 JOQ589642 JYM589642 KII589642 KSE589642 LCA589642 LLW589642 LVS589642 MFO589642 MPK589642 MZG589642 NJC589642 NSY589642 OCU589642 OMQ589642 OWM589642 PGI589642 PQE589642 QAA589642 QJW589642 QTS589642 RDO589642 RNK589642 RXG589642 SHC589642 SQY589642 TAU589642 TKQ589642 TUM589642 UEI589642 UOE589642 UYA589642 VHW589642 VRS589642 WBO589642 WLK589642 WVG589642 IU655178 SQ655178 ACM655178 AMI655178 AWE655178 BGA655178 BPW655178 BZS655178 CJO655178 CTK655178 DDG655178 DNC655178 DWY655178 EGU655178 EQQ655178 FAM655178 FKI655178 FUE655178 GEA655178 GNW655178 GXS655178 HHO655178 HRK655178 IBG655178 ILC655178 IUY655178 JEU655178 JOQ655178 JYM655178 KII655178 KSE655178 LCA655178 LLW655178 LVS655178 MFO655178 MPK655178 MZG655178 NJC655178 NSY655178 OCU655178 OMQ655178 OWM655178 PGI655178 PQE655178 QAA655178 QJW655178 QTS655178 RDO655178 RNK655178 RXG655178 SHC655178 SQY655178 TAU655178 TKQ655178 TUM655178 UEI655178 UOE655178 UYA655178 VHW655178 VRS655178 WBO655178 WLK655178 WVG655178 IU720714 SQ720714 ACM720714 AMI720714 AWE720714 BGA720714 BPW720714 BZS720714 CJO720714 CTK720714 DDG720714 DNC720714 DWY720714 EGU720714 EQQ720714 FAM720714 FKI720714 FUE720714 GEA720714 GNW720714 GXS720714 HHO720714 HRK720714 IBG720714 ILC720714 IUY720714 JEU720714 JOQ720714 JYM720714 KII720714 KSE720714 LCA720714 LLW720714 LVS720714 MFO720714 MPK720714 MZG720714 NJC720714 NSY720714 OCU720714 OMQ720714 OWM720714 PGI720714 PQE720714 QAA720714 QJW720714 QTS720714 RDO720714 RNK720714 RXG720714 SHC720714 SQY720714 TAU720714 TKQ720714 TUM720714 UEI720714 UOE720714 UYA720714 VHW720714 VRS720714 WBO720714 WLK720714 WVG720714 IU786250 SQ786250 ACM786250 AMI786250 AWE786250 BGA786250 BPW786250 BZS786250 CJO786250 CTK786250 DDG786250 DNC786250 DWY786250 EGU786250 EQQ786250 FAM786250 FKI786250 FUE786250 GEA786250 GNW786250 GXS786250 HHO786250 HRK786250 IBG786250 ILC786250 IUY786250 JEU786250 JOQ786250 JYM786250 KII786250 KSE786250 LCA786250 LLW786250 LVS786250 MFO786250 MPK786250 MZG786250 NJC786250 NSY786250 OCU786250 OMQ786250 OWM786250 PGI786250 PQE786250 QAA786250 QJW786250 QTS786250 RDO786250 RNK786250 RXG786250 SHC786250 SQY786250 TAU786250 TKQ786250 TUM786250 UEI786250 UOE786250 UYA786250 VHW786250 VRS786250 WBO786250 WLK786250 WVG786250 IU851786 SQ851786 ACM851786 AMI851786 AWE851786 BGA851786 BPW851786 BZS851786 CJO851786 CTK851786 DDG851786 DNC851786 DWY851786 EGU851786 EQQ851786 FAM851786 FKI851786 FUE851786 GEA851786 GNW851786 GXS851786 HHO851786 HRK851786 IBG851786 ILC851786 IUY851786 JEU851786 JOQ851786 JYM851786 KII851786 KSE851786 LCA851786 LLW851786 LVS851786 MFO851786 MPK851786 MZG851786 NJC851786 NSY851786 OCU851786 OMQ851786 OWM851786 PGI851786 PQE851786 QAA851786 QJW851786 QTS851786 RDO851786 RNK851786 RXG851786 SHC851786 SQY851786 TAU851786 TKQ851786 TUM851786 UEI851786 UOE851786 UYA851786 VHW851786 VRS851786 WBO851786 WLK851786 WVG851786 IU917322 SQ917322 ACM917322 AMI917322 AWE917322 BGA917322 BPW917322 BZS917322 CJO917322 CTK917322 DDG917322 DNC917322 DWY917322 EGU917322 EQQ917322 FAM917322 FKI917322 FUE917322 GEA917322 GNW917322 GXS917322 HHO917322 HRK917322 IBG917322 ILC917322 IUY917322 JEU917322 JOQ917322 JYM917322 KII917322 KSE917322 LCA917322 LLW917322 LVS917322 MFO917322 MPK917322 MZG917322 NJC917322 NSY917322 OCU917322 OMQ917322 OWM917322 PGI917322 PQE917322 QAA917322 QJW917322 QTS917322 RDO917322 RNK917322 RXG917322 SHC917322 SQY917322 TAU917322 TKQ917322 TUM917322 UEI917322 UOE917322 UYA917322 VHW917322 VRS917322 WBO917322 WLK917322 WVG917322 IU982858 SQ982858 ACM982858 AMI982858 AWE982858 BGA982858 BPW982858 BZS982858 CJO982858 CTK982858 DDG982858 DNC982858 DWY982858 EGU982858 EQQ982858 FAM982858 FKI982858 FUE982858 GEA982858 GNW982858 GXS982858 HHO982858 HRK982858 IBG982858 ILC982858 IUY982858 JEU982858 JOQ982858 JYM982858 KII982858 KSE982858 LCA982858 LLW982858 LVS982858 MFO982858 MPK982858 MZG982858 NJC982858 NSY982858 OCU982858 OMQ982858 OWM982858 PGI982858 PQE982858 QAA982858 QJW982858 QTS982858 RDO982858 RNK982858 RXG982858 SHC982858 SQY982858 TAU982858 TKQ982858 TUM982858 UEI982858 UOE982858 UYA982858 VHW982858 VRS982858 WBO982858 WLK982858 WVG982858 IU65374 SQ65374 ACM65374 AMI65374 AWE65374 BGA65374 BPW65374 BZS65374 CJO65374 CTK65374 DDG65374 DNC65374 DWY65374 EGU65374 EQQ65374 FAM65374 FKI65374 FUE65374 GEA65374 GNW65374 GXS65374 HHO65374 HRK65374 IBG65374 ILC65374 IUY65374 JEU65374 JOQ65374 JYM65374 KII65374 KSE65374 LCA65374 LLW65374 LVS65374 MFO65374 MPK65374 MZG65374 NJC65374 NSY65374 OCU65374 OMQ65374 OWM65374 PGI65374 PQE65374 QAA65374 QJW65374 QTS65374 RDO65374 RNK65374 RXG65374 SHC65374 SQY65374 TAU65374 TKQ65374 TUM65374 UEI65374 UOE65374 UYA65374 VHW65374 VRS65374 WBO65374 WLK65374 WVG65374 IU130910 SQ130910 ACM130910 AMI130910 AWE130910 BGA130910 BPW130910 BZS130910 CJO130910 CTK130910 DDG130910 DNC130910 DWY130910 EGU130910 EQQ130910 FAM130910 FKI130910 FUE130910 GEA130910 GNW130910 GXS130910 HHO130910 HRK130910 IBG130910 ILC130910 IUY130910 JEU130910 JOQ130910 JYM130910 KII130910 KSE130910 LCA130910 LLW130910 LVS130910 MFO130910 MPK130910 MZG130910 NJC130910 NSY130910 OCU130910 OMQ130910 OWM130910 PGI130910 PQE130910 QAA130910 QJW130910 QTS130910 RDO130910 RNK130910 RXG130910 SHC130910 SQY130910 TAU130910 TKQ130910 TUM130910 UEI130910 UOE130910 UYA130910 VHW130910 VRS130910 WBO130910 WLK130910 WVG130910 IU196446 SQ196446 ACM196446 AMI196446 AWE196446 BGA196446 BPW196446 BZS196446 CJO196446 CTK196446 DDG196446 DNC196446 DWY196446 EGU196446 EQQ196446 FAM196446 FKI196446 FUE196446 GEA196446 GNW196446 GXS196446 HHO196446 HRK196446 IBG196446 ILC196446 IUY196446 JEU196446 JOQ196446 JYM196446 KII196446 KSE196446 LCA196446 LLW196446 LVS196446 MFO196446 MPK196446 MZG196446 NJC196446 NSY196446 OCU196446 OMQ196446 OWM196446 PGI196446 PQE196446 QAA196446 QJW196446 QTS196446 RDO196446 RNK196446 RXG196446 SHC196446 SQY196446 TAU196446 TKQ196446 TUM196446 UEI196446 UOE196446 UYA196446 VHW196446 VRS196446 WBO196446 WLK196446 WVG196446 IU261982 SQ261982 ACM261982 AMI261982 AWE261982 BGA261982 BPW261982 BZS261982 CJO261982 CTK261982 DDG261982 DNC261982 DWY261982 EGU261982 EQQ261982 FAM261982 FKI261982 FUE261982 GEA261982 GNW261982 GXS261982 HHO261982 HRK261982 IBG261982 ILC261982 IUY261982 JEU261982 JOQ261982 JYM261982 KII261982 KSE261982 LCA261982 LLW261982 LVS261982 MFO261982 MPK261982 MZG261982 NJC261982 NSY261982 OCU261982 OMQ261982 OWM261982 PGI261982 PQE261982 QAA261982 QJW261982 QTS261982 RDO261982 RNK261982 RXG261982 SHC261982 SQY261982 TAU261982 TKQ261982 TUM261982 UEI261982 UOE261982 UYA261982 VHW261982 VRS261982 WBO261982 WLK261982 WVG261982 IU327518 SQ327518 ACM327518 AMI327518 AWE327518 BGA327518 BPW327518 BZS327518 CJO327518 CTK327518 DDG327518 DNC327518 DWY327518 EGU327518 EQQ327518 FAM327518 FKI327518 FUE327518 GEA327518 GNW327518 GXS327518 HHO327518 HRK327518 IBG327518 ILC327518 IUY327518 JEU327518 JOQ327518 JYM327518 KII327518 KSE327518 LCA327518 LLW327518 LVS327518 MFO327518 MPK327518 MZG327518 NJC327518 NSY327518 OCU327518 OMQ327518 OWM327518 PGI327518 PQE327518 QAA327518 QJW327518 QTS327518 RDO327518 RNK327518 RXG327518 SHC327518 SQY327518 TAU327518 TKQ327518 TUM327518 UEI327518 UOE327518 UYA327518 VHW327518 VRS327518 WBO327518 WLK327518 WVG327518 IU393054 SQ393054 ACM393054 AMI393054 AWE393054 BGA393054 BPW393054 BZS393054 CJO393054 CTK393054 DDG393054 DNC393054 DWY393054 EGU393054 EQQ393054 FAM393054 FKI393054 FUE393054 GEA393054 GNW393054 GXS393054 HHO393054 HRK393054 IBG393054 ILC393054 IUY393054 JEU393054 JOQ393054 JYM393054 KII393054 KSE393054 LCA393054 LLW393054 LVS393054 MFO393054 MPK393054 MZG393054 NJC393054 NSY393054 OCU393054 OMQ393054 OWM393054 PGI393054 PQE393054 QAA393054 QJW393054 QTS393054 RDO393054 RNK393054 RXG393054 SHC393054 SQY393054 TAU393054 TKQ393054 TUM393054 UEI393054 UOE393054 UYA393054 VHW393054 VRS393054 WBO393054 WLK393054 WVG393054 IU458590 SQ458590 ACM458590 AMI458590 AWE458590 BGA458590 BPW458590 BZS458590 CJO458590 CTK458590 DDG458590 DNC458590 DWY458590 EGU458590 EQQ458590 FAM458590 FKI458590 FUE458590 GEA458590 GNW458590 GXS458590 HHO458590 HRK458590 IBG458590 ILC458590 IUY458590 JEU458590 JOQ458590 JYM458590 KII458590 KSE458590 LCA458590 LLW458590 LVS458590 MFO458590 MPK458590 MZG458590 NJC458590 NSY458590 OCU458590 OMQ458590 OWM458590 PGI458590 PQE458590 QAA458590 QJW458590 QTS458590 RDO458590 RNK458590 RXG458590 SHC458590 SQY458590 TAU458590 TKQ458590 TUM458590 UEI458590 UOE458590 UYA458590 VHW458590 VRS458590 WBO458590 WLK458590 WVG458590 IU524126 SQ524126 ACM524126 AMI524126 AWE524126 BGA524126 BPW524126 BZS524126 CJO524126 CTK524126 DDG524126 DNC524126 DWY524126 EGU524126 EQQ524126 FAM524126 FKI524126 FUE524126 GEA524126 GNW524126 GXS524126 HHO524126 HRK524126 IBG524126 ILC524126 IUY524126 JEU524126 JOQ524126 JYM524126 KII524126 KSE524126 LCA524126 LLW524126 LVS524126 MFO524126 MPK524126 MZG524126 NJC524126 NSY524126 OCU524126 OMQ524126 OWM524126 PGI524126 PQE524126 QAA524126 QJW524126 QTS524126 RDO524126 RNK524126 RXG524126 SHC524126 SQY524126 TAU524126 TKQ524126 TUM524126 UEI524126 UOE524126 UYA524126 VHW524126 VRS524126 WBO524126 WLK524126 WVG524126 IU589662 SQ589662 ACM589662 AMI589662 AWE589662 BGA589662 BPW589662 BZS589662 CJO589662 CTK589662 DDG589662 DNC589662 DWY589662 EGU589662 EQQ589662 FAM589662 FKI589662 FUE589662 GEA589662 GNW589662 GXS589662 HHO589662 HRK589662 IBG589662 ILC589662 IUY589662 JEU589662 JOQ589662 JYM589662 KII589662 KSE589662 LCA589662 LLW589662 LVS589662 MFO589662 MPK589662 MZG589662 NJC589662 NSY589662 OCU589662 OMQ589662 OWM589662 PGI589662 PQE589662 QAA589662 QJW589662 QTS589662 RDO589662 RNK589662 RXG589662 SHC589662 SQY589662 TAU589662 TKQ589662 TUM589662 UEI589662 UOE589662 UYA589662 VHW589662 VRS589662 WBO589662 WLK589662 WVG589662 IU655198 SQ655198 ACM655198 AMI655198 AWE655198 BGA655198 BPW655198 BZS655198 CJO655198 CTK655198 DDG655198 DNC655198 DWY655198 EGU655198 EQQ655198 FAM655198 FKI655198 FUE655198 GEA655198 GNW655198 GXS655198 HHO655198 HRK655198 IBG655198 ILC655198 IUY655198 JEU655198 JOQ655198 JYM655198 KII655198 KSE655198 LCA655198 LLW655198 LVS655198 MFO655198 MPK655198 MZG655198 NJC655198 NSY655198 OCU655198 OMQ655198 OWM655198 PGI655198 PQE655198 QAA655198 QJW655198 QTS655198 RDO655198 RNK655198 RXG655198 SHC655198 SQY655198 TAU655198 TKQ655198 TUM655198 UEI655198 UOE655198 UYA655198 VHW655198 VRS655198 WBO655198 WLK655198 WVG655198 IU720734 SQ720734 ACM720734 AMI720734 AWE720734 BGA720734 BPW720734 BZS720734 CJO720734 CTK720734 DDG720734 DNC720734 DWY720734 EGU720734 EQQ720734 FAM720734 FKI720734 FUE720734 GEA720734 GNW720734 GXS720734 HHO720734 HRK720734 IBG720734 ILC720734 IUY720734 JEU720734 JOQ720734 JYM720734 KII720734 KSE720734 LCA720734 LLW720734 LVS720734 MFO720734 MPK720734 MZG720734 NJC720734 NSY720734 OCU720734 OMQ720734 OWM720734 PGI720734 PQE720734 QAA720734 QJW720734 QTS720734 RDO720734 RNK720734 RXG720734 SHC720734 SQY720734 TAU720734 TKQ720734 TUM720734 UEI720734 UOE720734 UYA720734 VHW720734 VRS720734 WBO720734 WLK720734 WVG720734 IU786270 SQ786270 ACM786270 AMI786270 AWE786270 BGA786270 BPW786270 BZS786270 CJO786270 CTK786270 DDG786270 DNC786270 DWY786270 EGU786270 EQQ786270 FAM786270 FKI786270 FUE786270 GEA786270 GNW786270 GXS786270 HHO786270 HRK786270 IBG786270 ILC786270 IUY786270 JEU786270 JOQ786270 JYM786270 KII786270 KSE786270 LCA786270 LLW786270 LVS786270 MFO786270 MPK786270 MZG786270 NJC786270 NSY786270 OCU786270 OMQ786270 OWM786270 PGI786270 PQE786270 QAA786270 QJW786270 QTS786270 RDO786270 RNK786270 RXG786270 SHC786270 SQY786270 TAU786270 TKQ786270 TUM786270 UEI786270 UOE786270 UYA786270 VHW786270 VRS786270 WBO786270 WLK786270 WVG786270 IU851806 SQ851806 ACM851806 AMI851806 AWE851806 BGA851806 BPW851806 BZS851806 CJO851806 CTK851806 DDG851806 DNC851806 DWY851806 EGU851806 EQQ851806 FAM851806 FKI851806 FUE851806 GEA851806 GNW851806 GXS851806 HHO851806 HRK851806 IBG851806 ILC851806 IUY851806 JEU851806 JOQ851806 JYM851806 KII851806 KSE851806 LCA851806 LLW851806 LVS851806 MFO851806 MPK851806 MZG851806 NJC851806 NSY851806 OCU851806 OMQ851806 OWM851806 PGI851806 PQE851806 QAA851806 QJW851806 QTS851806 RDO851806 RNK851806 RXG851806 SHC851806 SQY851806 TAU851806 TKQ851806 TUM851806 UEI851806 UOE851806 UYA851806 VHW851806 VRS851806 WBO851806 WLK851806 WVG851806 IU917342 SQ917342 ACM917342 AMI917342 AWE917342 BGA917342 BPW917342 BZS917342 CJO917342 CTK917342 DDG917342 DNC917342 DWY917342 EGU917342 EQQ917342 FAM917342 FKI917342 FUE917342 GEA917342 GNW917342 GXS917342 HHO917342 HRK917342 IBG917342 ILC917342 IUY917342 JEU917342 JOQ917342 JYM917342 KII917342 KSE917342 LCA917342 LLW917342 LVS917342 MFO917342 MPK917342 MZG917342 NJC917342 NSY917342 OCU917342 OMQ917342 OWM917342 PGI917342 PQE917342 QAA917342 QJW917342 QTS917342 RDO917342 RNK917342 RXG917342 SHC917342 SQY917342 TAU917342 TKQ917342 TUM917342 UEI917342 UOE917342 UYA917342 VHW917342 VRS917342 WBO917342 WLK917342 WVG917342 IU982878 SQ982878 ACM982878 AMI982878 AWE982878 BGA982878 BPW982878 BZS982878 CJO982878 CTK982878 DDG982878 DNC982878 DWY982878 EGU982878 EQQ982878 FAM982878 FKI982878 FUE982878 GEA982878 GNW982878 GXS982878 HHO982878 HRK982878 IBG982878 ILC982878 IUY982878 JEU982878 JOQ982878 JYM982878 KII982878 KSE982878 LCA982878 LLW982878 LVS982878 MFO982878 MPK982878 MZG982878 NJC982878 NSY982878 OCU982878 OMQ982878 OWM982878 PGI982878 PQE982878 QAA982878 QJW982878 QTS982878 RDO982878 RNK982878 RXG982878 SHC982878 SQY982878 TAU982878 TKQ982878 TUM982878 UEI982878 UOE982878 UYA982878 VHW982878 VRS982878 WBO982878 WLK982878 WVG982878 A65154:B65154 A130690:B130690 A196226:B196226 A261762:B261762 A327298:B327298 A392834:B392834 A458370:B458370 A523906:B523906 A589442:B589442 A654978:B654978 A720514:B720514 A786050:B786050 A851586:B851586 A917122:B917122 A982658:B982658 A65198 A130734 A196270 A261806 A327342 A392878 A458414 A523950 A589486 A655022 A720558 A786094 A851630 A917166 A982702 A65314 A130850 A196386 A261922 A327458 A392994 A458530 A524066 A589602 A655138 A720674 A786210 A851746 A917282 A982818 A65334 A130870 A196406 A261942 A327478 A393014 A458550 A524086 A589622 A655158 A720694 A786230 A851766 A917302 A982838 A65354 A130890 A196426 A261962 A327498 A393034 A458570 A524106 A589642 A655178 A720714 A786250 A851786 A917322 A982858 A65374 A130910 A196446 A261982 A327518 A393054 A458590 A524126 A589662 A655198 A720734 A786270 A851806 A917342 A982878">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IU65152:IV65152 SQ65152:SR65152 ACM65152:ACN65152 AMI65152:AMJ65152 AWE65152:AWF65152 BGA65152:BGB65152 BPW65152:BPX65152 BZS65152:BZT65152 CJO65152:CJP65152 CTK65152:CTL65152 DDG65152:DDH65152 DNC65152:DND65152 DWY65152:DWZ65152 EGU65152:EGV65152 EQQ65152:EQR65152 FAM65152:FAN65152 FKI65152:FKJ65152 FUE65152:FUF65152 GEA65152:GEB65152 GNW65152:GNX65152 GXS65152:GXT65152 HHO65152:HHP65152 HRK65152:HRL65152 IBG65152:IBH65152 ILC65152:ILD65152 IUY65152:IUZ65152 JEU65152:JEV65152 JOQ65152:JOR65152 JYM65152:JYN65152 KII65152:KIJ65152 KSE65152:KSF65152 LCA65152:LCB65152 LLW65152:LLX65152 LVS65152:LVT65152 MFO65152:MFP65152 MPK65152:MPL65152 MZG65152:MZH65152 NJC65152:NJD65152 NSY65152:NSZ65152 OCU65152:OCV65152 OMQ65152:OMR65152 OWM65152:OWN65152 PGI65152:PGJ65152 PQE65152:PQF65152 QAA65152:QAB65152 QJW65152:QJX65152 QTS65152:QTT65152 RDO65152:RDP65152 RNK65152:RNL65152 RXG65152:RXH65152 SHC65152:SHD65152 SQY65152:SQZ65152 TAU65152:TAV65152 TKQ65152:TKR65152 TUM65152:TUN65152 UEI65152:UEJ65152 UOE65152:UOF65152 UYA65152:UYB65152 VHW65152:VHX65152 VRS65152:VRT65152 WBO65152:WBP65152 WLK65152:WLL65152 WVG65152:WVH65152 IU130688:IV130688 SQ130688:SR130688 ACM130688:ACN130688 AMI130688:AMJ130688 AWE130688:AWF130688 BGA130688:BGB130688 BPW130688:BPX130688 BZS130688:BZT130688 CJO130688:CJP130688 CTK130688:CTL130688 DDG130688:DDH130688 DNC130688:DND130688 DWY130688:DWZ130688 EGU130688:EGV130688 EQQ130688:EQR130688 FAM130688:FAN130688 FKI130688:FKJ130688 FUE130688:FUF130688 GEA130688:GEB130688 GNW130688:GNX130688 GXS130688:GXT130688 HHO130688:HHP130688 HRK130688:HRL130688 IBG130688:IBH130688 ILC130688:ILD130688 IUY130688:IUZ130688 JEU130688:JEV130688 JOQ130688:JOR130688 JYM130688:JYN130688 KII130688:KIJ130688 KSE130688:KSF130688 LCA130688:LCB130688 LLW130688:LLX130688 LVS130688:LVT130688 MFO130688:MFP130688 MPK130688:MPL130688 MZG130688:MZH130688 NJC130688:NJD130688 NSY130688:NSZ130688 OCU130688:OCV130688 OMQ130688:OMR130688 OWM130688:OWN130688 PGI130688:PGJ130688 PQE130688:PQF130688 QAA130688:QAB130688 QJW130688:QJX130688 QTS130688:QTT130688 RDO130688:RDP130688 RNK130688:RNL130688 RXG130688:RXH130688 SHC130688:SHD130688 SQY130688:SQZ130688 TAU130688:TAV130688 TKQ130688:TKR130688 TUM130688:TUN130688 UEI130688:UEJ130688 UOE130688:UOF130688 UYA130688:UYB130688 VHW130688:VHX130688 VRS130688:VRT130688 WBO130688:WBP130688 WLK130688:WLL130688 WVG130688:WVH130688 IU196224:IV196224 SQ196224:SR196224 ACM196224:ACN196224 AMI196224:AMJ196224 AWE196224:AWF196224 BGA196224:BGB196224 BPW196224:BPX196224 BZS196224:BZT196224 CJO196224:CJP196224 CTK196224:CTL196224 DDG196224:DDH196224 DNC196224:DND196224 DWY196224:DWZ196224 EGU196224:EGV196224 EQQ196224:EQR196224 FAM196224:FAN196224 FKI196224:FKJ196224 FUE196224:FUF196224 GEA196224:GEB196224 GNW196224:GNX196224 GXS196224:GXT196224 HHO196224:HHP196224 HRK196224:HRL196224 IBG196224:IBH196224 ILC196224:ILD196224 IUY196224:IUZ196224 JEU196224:JEV196224 JOQ196224:JOR196224 JYM196224:JYN196224 KII196224:KIJ196224 KSE196224:KSF196224 LCA196224:LCB196224 LLW196224:LLX196224 LVS196224:LVT196224 MFO196224:MFP196224 MPK196224:MPL196224 MZG196224:MZH196224 NJC196224:NJD196224 NSY196224:NSZ196224 OCU196224:OCV196224 OMQ196224:OMR196224 OWM196224:OWN196224 PGI196224:PGJ196224 PQE196224:PQF196224 QAA196224:QAB196224 QJW196224:QJX196224 QTS196224:QTT196224 RDO196224:RDP196224 RNK196224:RNL196224 RXG196224:RXH196224 SHC196224:SHD196224 SQY196224:SQZ196224 TAU196224:TAV196224 TKQ196224:TKR196224 TUM196224:TUN196224 UEI196224:UEJ196224 UOE196224:UOF196224 UYA196224:UYB196224 VHW196224:VHX196224 VRS196224:VRT196224 WBO196224:WBP196224 WLK196224:WLL196224 WVG196224:WVH196224 IU261760:IV261760 SQ261760:SR261760 ACM261760:ACN261760 AMI261760:AMJ261760 AWE261760:AWF261760 BGA261760:BGB261760 BPW261760:BPX261760 BZS261760:BZT261760 CJO261760:CJP261760 CTK261760:CTL261760 DDG261760:DDH261760 DNC261760:DND261760 DWY261760:DWZ261760 EGU261760:EGV261760 EQQ261760:EQR261760 FAM261760:FAN261760 FKI261760:FKJ261760 FUE261760:FUF261760 GEA261760:GEB261760 GNW261760:GNX261760 GXS261760:GXT261760 HHO261760:HHP261760 HRK261760:HRL261760 IBG261760:IBH261760 ILC261760:ILD261760 IUY261760:IUZ261760 JEU261760:JEV261760 JOQ261760:JOR261760 JYM261760:JYN261760 KII261760:KIJ261760 KSE261760:KSF261760 LCA261760:LCB261760 LLW261760:LLX261760 LVS261760:LVT261760 MFO261760:MFP261760 MPK261760:MPL261760 MZG261760:MZH261760 NJC261760:NJD261760 NSY261760:NSZ261760 OCU261760:OCV261760 OMQ261760:OMR261760 OWM261760:OWN261760 PGI261760:PGJ261760 PQE261760:PQF261760 QAA261760:QAB261760 QJW261760:QJX261760 QTS261760:QTT261760 RDO261760:RDP261760 RNK261760:RNL261760 RXG261760:RXH261760 SHC261760:SHD261760 SQY261760:SQZ261760 TAU261760:TAV261760 TKQ261760:TKR261760 TUM261760:TUN261760 UEI261760:UEJ261760 UOE261760:UOF261760 UYA261760:UYB261760 VHW261760:VHX261760 VRS261760:VRT261760 WBO261760:WBP261760 WLK261760:WLL261760 WVG261760:WVH261760 IU327296:IV327296 SQ327296:SR327296 ACM327296:ACN327296 AMI327296:AMJ327296 AWE327296:AWF327296 BGA327296:BGB327296 BPW327296:BPX327296 BZS327296:BZT327296 CJO327296:CJP327296 CTK327296:CTL327296 DDG327296:DDH327296 DNC327296:DND327296 DWY327296:DWZ327296 EGU327296:EGV327296 EQQ327296:EQR327296 FAM327296:FAN327296 FKI327296:FKJ327296 FUE327296:FUF327296 GEA327296:GEB327296 GNW327296:GNX327296 GXS327296:GXT327296 HHO327296:HHP327296 HRK327296:HRL327296 IBG327296:IBH327296 ILC327296:ILD327296 IUY327296:IUZ327296 JEU327296:JEV327296 JOQ327296:JOR327296 JYM327296:JYN327296 KII327296:KIJ327296 KSE327296:KSF327296 LCA327296:LCB327296 LLW327296:LLX327296 LVS327296:LVT327296 MFO327296:MFP327296 MPK327296:MPL327296 MZG327296:MZH327296 NJC327296:NJD327296 NSY327296:NSZ327296 OCU327296:OCV327296 OMQ327296:OMR327296 OWM327296:OWN327296 PGI327296:PGJ327296 PQE327296:PQF327296 QAA327296:QAB327296 QJW327296:QJX327296 QTS327296:QTT327296 RDO327296:RDP327296 RNK327296:RNL327296 RXG327296:RXH327296 SHC327296:SHD327296 SQY327296:SQZ327296 TAU327296:TAV327296 TKQ327296:TKR327296 TUM327296:TUN327296 UEI327296:UEJ327296 UOE327296:UOF327296 UYA327296:UYB327296 VHW327296:VHX327296 VRS327296:VRT327296 WBO327296:WBP327296 WLK327296:WLL327296 WVG327296:WVH327296 IU392832:IV392832 SQ392832:SR392832 ACM392832:ACN392832 AMI392832:AMJ392832 AWE392832:AWF392832 BGA392832:BGB392832 BPW392832:BPX392832 BZS392832:BZT392832 CJO392832:CJP392832 CTK392832:CTL392832 DDG392832:DDH392832 DNC392832:DND392832 DWY392832:DWZ392832 EGU392832:EGV392832 EQQ392832:EQR392832 FAM392832:FAN392832 FKI392832:FKJ392832 FUE392832:FUF392832 GEA392832:GEB392832 GNW392832:GNX392832 GXS392832:GXT392832 HHO392832:HHP392832 HRK392832:HRL392832 IBG392832:IBH392832 ILC392832:ILD392832 IUY392832:IUZ392832 JEU392832:JEV392832 JOQ392832:JOR392832 JYM392832:JYN392832 KII392832:KIJ392832 KSE392832:KSF392832 LCA392832:LCB392832 LLW392832:LLX392832 LVS392832:LVT392832 MFO392832:MFP392832 MPK392832:MPL392832 MZG392832:MZH392832 NJC392832:NJD392832 NSY392832:NSZ392832 OCU392832:OCV392832 OMQ392832:OMR392832 OWM392832:OWN392832 PGI392832:PGJ392832 PQE392832:PQF392832 QAA392832:QAB392832 QJW392832:QJX392832 QTS392832:QTT392832 RDO392832:RDP392832 RNK392832:RNL392832 RXG392832:RXH392832 SHC392832:SHD392832 SQY392832:SQZ392832 TAU392832:TAV392832 TKQ392832:TKR392832 TUM392832:TUN392832 UEI392832:UEJ392832 UOE392832:UOF392832 UYA392832:UYB392832 VHW392832:VHX392832 VRS392832:VRT392832 WBO392832:WBP392832 WLK392832:WLL392832 WVG392832:WVH392832 IU458368:IV458368 SQ458368:SR458368 ACM458368:ACN458368 AMI458368:AMJ458368 AWE458368:AWF458368 BGA458368:BGB458368 BPW458368:BPX458368 BZS458368:BZT458368 CJO458368:CJP458368 CTK458368:CTL458368 DDG458368:DDH458368 DNC458368:DND458368 DWY458368:DWZ458368 EGU458368:EGV458368 EQQ458368:EQR458368 FAM458368:FAN458368 FKI458368:FKJ458368 FUE458368:FUF458368 GEA458368:GEB458368 GNW458368:GNX458368 GXS458368:GXT458368 HHO458368:HHP458368 HRK458368:HRL458368 IBG458368:IBH458368 ILC458368:ILD458368 IUY458368:IUZ458368 JEU458368:JEV458368 JOQ458368:JOR458368 JYM458368:JYN458368 KII458368:KIJ458368 KSE458368:KSF458368 LCA458368:LCB458368 LLW458368:LLX458368 LVS458368:LVT458368 MFO458368:MFP458368 MPK458368:MPL458368 MZG458368:MZH458368 NJC458368:NJD458368 NSY458368:NSZ458368 OCU458368:OCV458368 OMQ458368:OMR458368 OWM458368:OWN458368 PGI458368:PGJ458368 PQE458368:PQF458368 QAA458368:QAB458368 QJW458368:QJX458368 QTS458368:QTT458368 RDO458368:RDP458368 RNK458368:RNL458368 RXG458368:RXH458368 SHC458368:SHD458368 SQY458368:SQZ458368 TAU458368:TAV458368 TKQ458368:TKR458368 TUM458368:TUN458368 UEI458368:UEJ458368 UOE458368:UOF458368 UYA458368:UYB458368 VHW458368:VHX458368 VRS458368:VRT458368 WBO458368:WBP458368 WLK458368:WLL458368 WVG458368:WVH458368 IU523904:IV523904 SQ523904:SR523904 ACM523904:ACN523904 AMI523904:AMJ523904 AWE523904:AWF523904 BGA523904:BGB523904 BPW523904:BPX523904 BZS523904:BZT523904 CJO523904:CJP523904 CTK523904:CTL523904 DDG523904:DDH523904 DNC523904:DND523904 DWY523904:DWZ523904 EGU523904:EGV523904 EQQ523904:EQR523904 FAM523904:FAN523904 FKI523904:FKJ523904 FUE523904:FUF523904 GEA523904:GEB523904 GNW523904:GNX523904 GXS523904:GXT523904 HHO523904:HHP523904 HRK523904:HRL523904 IBG523904:IBH523904 ILC523904:ILD523904 IUY523904:IUZ523904 JEU523904:JEV523904 JOQ523904:JOR523904 JYM523904:JYN523904 KII523904:KIJ523904 KSE523904:KSF523904 LCA523904:LCB523904 LLW523904:LLX523904 LVS523904:LVT523904 MFO523904:MFP523904 MPK523904:MPL523904 MZG523904:MZH523904 NJC523904:NJD523904 NSY523904:NSZ523904 OCU523904:OCV523904 OMQ523904:OMR523904 OWM523904:OWN523904 PGI523904:PGJ523904 PQE523904:PQF523904 QAA523904:QAB523904 QJW523904:QJX523904 QTS523904:QTT523904 RDO523904:RDP523904 RNK523904:RNL523904 RXG523904:RXH523904 SHC523904:SHD523904 SQY523904:SQZ523904 TAU523904:TAV523904 TKQ523904:TKR523904 TUM523904:TUN523904 UEI523904:UEJ523904 UOE523904:UOF523904 UYA523904:UYB523904 VHW523904:VHX523904 VRS523904:VRT523904 WBO523904:WBP523904 WLK523904:WLL523904 WVG523904:WVH523904 IU589440:IV589440 SQ589440:SR589440 ACM589440:ACN589440 AMI589440:AMJ589440 AWE589440:AWF589440 BGA589440:BGB589440 BPW589440:BPX589440 BZS589440:BZT589440 CJO589440:CJP589440 CTK589440:CTL589440 DDG589440:DDH589440 DNC589440:DND589440 DWY589440:DWZ589440 EGU589440:EGV589440 EQQ589440:EQR589440 FAM589440:FAN589440 FKI589440:FKJ589440 FUE589440:FUF589440 GEA589440:GEB589440 GNW589440:GNX589440 GXS589440:GXT589440 HHO589440:HHP589440 HRK589440:HRL589440 IBG589440:IBH589440 ILC589440:ILD589440 IUY589440:IUZ589440 JEU589440:JEV589440 JOQ589440:JOR589440 JYM589440:JYN589440 KII589440:KIJ589440 KSE589440:KSF589440 LCA589440:LCB589440 LLW589440:LLX589440 LVS589440:LVT589440 MFO589440:MFP589440 MPK589440:MPL589440 MZG589440:MZH589440 NJC589440:NJD589440 NSY589440:NSZ589440 OCU589440:OCV589440 OMQ589440:OMR589440 OWM589440:OWN589440 PGI589440:PGJ589440 PQE589440:PQF589440 QAA589440:QAB589440 QJW589440:QJX589440 QTS589440:QTT589440 RDO589440:RDP589440 RNK589440:RNL589440 RXG589440:RXH589440 SHC589440:SHD589440 SQY589440:SQZ589440 TAU589440:TAV589440 TKQ589440:TKR589440 TUM589440:TUN589440 UEI589440:UEJ589440 UOE589440:UOF589440 UYA589440:UYB589440 VHW589440:VHX589440 VRS589440:VRT589440 WBO589440:WBP589440 WLK589440:WLL589440 WVG589440:WVH589440 IU654976:IV654976 SQ654976:SR654976 ACM654976:ACN654976 AMI654976:AMJ654976 AWE654976:AWF654976 BGA654976:BGB654976 BPW654976:BPX654976 BZS654976:BZT654976 CJO654976:CJP654976 CTK654976:CTL654976 DDG654976:DDH654976 DNC654976:DND654976 DWY654976:DWZ654976 EGU654976:EGV654976 EQQ654976:EQR654976 FAM654976:FAN654976 FKI654976:FKJ654976 FUE654976:FUF654976 GEA654976:GEB654976 GNW654976:GNX654976 GXS654976:GXT654976 HHO654976:HHP654976 HRK654976:HRL654976 IBG654976:IBH654976 ILC654976:ILD654976 IUY654976:IUZ654976 JEU654976:JEV654976 JOQ654976:JOR654976 JYM654976:JYN654976 KII654976:KIJ654976 KSE654976:KSF654976 LCA654976:LCB654976 LLW654976:LLX654976 LVS654976:LVT654976 MFO654976:MFP654976 MPK654976:MPL654976 MZG654976:MZH654976 NJC654976:NJD654976 NSY654976:NSZ654976 OCU654976:OCV654976 OMQ654976:OMR654976 OWM654976:OWN654976 PGI654976:PGJ654976 PQE654976:PQF654976 QAA654976:QAB654976 QJW654976:QJX654976 QTS654976:QTT654976 RDO654976:RDP654976 RNK654976:RNL654976 RXG654976:RXH654976 SHC654976:SHD654976 SQY654976:SQZ654976 TAU654976:TAV654976 TKQ654976:TKR654976 TUM654976:TUN654976 UEI654976:UEJ654976 UOE654976:UOF654976 UYA654976:UYB654976 VHW654976:VHX654976 VRS654976:VRT654976 WBO654976:WBP654976 WLK654976:WLL654976 WVG654976:WVH654976 IU720512:IV720512 SQ720512:SR720512 ACM720512:ACN720512 AMI720512:AMJ720512 AWE720512:AWF720512 BGA720512:BGB720512 BPW720512:BPX720512 BZS720512:BZT720512 CJO720512:CJP720512 CTK720512:CTL720512 DDG720512:DDH720512 DNC720512:DND720512 DWY720512:DWZ720512 EGU720512:EGV720512 EQQ720512:EQR720512 FAM720512:FAN720512 FKI720512:FKJ720512 FUE720512:FUF720512 GEA720512:GEB720512 GNW720512:GNX720512 GXS720512:GXT720512 HHO720512:HHP720512 HRK720512:HRL720512 IBG720512:IBH720512 ILC720512:ILD720512 IUY720512:IUZ720512 JEU720512:JEV720512 JOQ720512:JOR720512 JYM720512:JYN720512 KII720512:KIJ720512 KSE720512:KSF720512 LCA720512:LCB720512 LLW720512:LLX720512 LVS720512:LVT720512 MFO720512:MFP720512 MPK720512:MPL720512 MZG720512:MZH720512 NJC720512:NJD720512 NSY720512:NSZ720512 OCU720512:OCV720512 OMQ720512:OMR720512 OWM720512:OWN720512 PGI720512:PGJ720512 PQE720512:PQF720512 QAA720512:QAB720512 QJW720512:QJX720512 QTS720512:QTT720512 RDO720512:RDP720512 RNK720512:RNL720512 RXG720512:RXH720512 SHC720512:SHD720512 SQY720512:SQZ720512 TAU720512:TAV720512 TKQ720512:TKR720512 TUM720512:TUN720512 UEI720512:UEJ720512 UOE720512:UOF720512 UYA720512:UYB720512 VHW720512:VHX720512 VRS720512:VRT720512 WBO720512:WBP720512 WLK720512:WLL720512 WVG720512:WVH720512 IU786048:IV786048 SQ786048:SR786048 ACM786048:ACN786048 AMI786048:AMJ786048 AWE786048:AWF786048 BGA786048:BGB786048 BPW786048:BPX786048 BZS786048:BZT786048 CJO786048:CJP786048 CTK786048:CTL786048 DDG786048:DDH786048 DNC786048:DND786048 DWY786048:DWZ786048 EGU786048:EGV786048 EQQ786048:EQR786048 FAM786048:FAN786048 FKI786048:FKJ786048 FUE786048:FUF786048 GEA786048:GEB786048 GNW786048:GNX786048 GXS786048:GXT786048 HHO786048:HHP786048 HRK786048:HRL786048 IBG786048:IBH786048 ILC786048:ILD786048 IUY786048:IUZ786048 JEU786048:JEV786048 JOQ786048:JOR786048 JYM786048:JYN786048 KII786048:KIJ786048 KSE786048:KSF786048 LCA786048:LCB786048 LLW786048:LLX786048 LVS786048:LVT786048 MFO786048:MFP786048 MPK786048:MPL786048 MZG786048:MZH786048 NJC786048:NJD786048 NSY786048:NSZ786048 OCU786048:OCV786048 OMQ786048:OMR786048 OWM786048:OWN786048 PGI786048:PGJ786048 PQE786048:PQF786048 QAA786048:QAB786048 QJW786048:QJX786048 QTS786048:QTT786048 RDO786048:RDP786048 RNK786048:RNL786048 RXG786048:RXH786048 SHC786048:SHD786048 SQY786048:SQZ786048 TAU786048:TAV786048 TKQ786048:TKR786048 TUM786048:TUN786048 UEI786048:UEJ786048 UOE786048:UOF786048 UYA786048:UYB786048 VHW786048:VHX786048 VRS786048:VRT786048 WBO786048:WBP786048 WLK786048:WLL786048 WVG786048:WVH786048 IU851584:IV851584 SQ851584:SR851584 ACM851584:ACN851584 AMI851584:AMJ851584 AWE851584:AWF851584 BGA851584:BGB851584 BPW851584:BPX851584 BZS851584:BZT851584 CJO851584:CJP851584 CTK851584:CTL851584 DDG851584:DDH851584 DNC851584:DND851584 DWY851584:DWZ851584 EGU851584:EGV851584 EQQ851584:EQR851584 FAM851584:FAN851584 FKI851584:FKJ851584 FUE851584:FUF851584 GEA851584:GEB851584 GNW851584:GNX851584 GXS851584:GXT851584 HHO851584:HHP851584 HRK851584:HRL851584 IBG851584:IBH851584 ILC851584:ILD851584 IUY851584:IUZ851584 JEU851584:JEV851584 JOQ851584:JOR851584 JYM851584:JYN851584 KII851584:KIJ851584 KSE851584:KSF851584 LCA851584:LCB851584 LLW851584:LLX851584 LVS851584:LVT851584 MFO851584:MFP851584 MPK851584:MPL851584 MZG851584:MZH851584 NJC851584:NJD851584 NSY851584:NSZ851584 OCU851584:OCV851584 OMQ851584:OMR851584 OWM851584:OWN851584 PGI851584:PGJ851584 PQE851584:PQF851584 QAA851584:QAB851584 QJW851584:QJX851584 QTS851584:QTT851584 RDO851584:RDP851584 RNK851584:RNL851584 RXG851584:RXH851584 SHC851584:SHD851584 SQY851584:SQZ851584 TAU851584:TAV851584 TKQ851584:TKR851584 TUM851584:TUN851584 UEI851584:UEJ851584 UOE851584:UOF851584 UYA851584:UYB851584 VHW851584:VHX851584 VRS851584:VRT851584 WBO851584:WBP851584 WLK851584:WLL851584 WVG851584:WVH851584 IU917120:IV917120 SQ917120:SR917120 ACM917120:ACN917120 AMI917120:AMJ917120 AWE917120:AWF917120 BGA917120:BGB917120 BPW917120:BPX917120 BZS917120:BZT917120 CJO917120:CJP917120 CTK917120:CTL917120 DDG917120:DDH917120 DNC917120:DND917120 DWY917120:DWZ917120 EGU917120:EGV917120 EQQ917120:EQR917120 FAM917120:FAN917120 FKI917120:FKJ917120 FUE917120:FUF917120 GEA917120:GEB917120 GNW917120:GNX917120 GXS917120:GXT917120 HHO917120:HHP917120 HRK917120:HRL917120 IBG917120:IBH917120 ILC917120:ILD917120 IUY917120:IUZ917120 JEU917120:JEV917120 JOQ917120:JOR917120 JYM917120:JYN917120 KII917120:KIJ917120 KSE917120:KSF917120 LCA917120:LCB917120 LLW917120:LLX917120 LVS917120:LVT917120 MFO917120:MFP917120 MPK917120:MPL917120 MZG917120:MZH917120 NJC917120:NJD917120 NSY917120:NSZ917120 OCU917120:OCV917120 OMQ917120:OMR917120 OWM917120:OWN917120 PGI917120:PGJ917120 PQE917120:PQF917120 QAA917120:QAB917120 QJW917120:QJX917120 QTS917120:QTT917120 RDO917120:RDP917120 RNK917120:RNL917120 RXG917120:RXH917120 SHC917120:SHD917120 SQY917120:SQZ917120 TAU917120:TAV917120 TKQ917120:TKR917120 TUM917120:TUN917120 UEI917120:UEJ917120 UOE917120:UOF917120 UYA917120:UYB917120 VHW917120:VHX917120 VRS917120:VRT917120 WBO917120:WBP917120 WLK917120:WLL917120 WVG917120:WVH917120 IU982656:IV982656 SQ982656:SR982656 ACM982656:ACN982656 AMI982656:AMJ982656 AWE982656:AWF982656 BGA982656:BGB982656 BPW982656:BPX982656 BZS982656:BZT982656 CJO982656:CJP982656 CTK982656:CTL982656 DDG982656:DDH982656 DNC982656:DND982656 DWY982656:DWZ982656 EGU982656:EGV982656 EQQ982656:EQR982656 FAM982656:FAN982656 FKI982656:FKJ982656 FUE982656:FUF982656 GEA982656:GEB982656 GNW982656:GNX982656 GXS982656:GXT982656 HHO982656:HHP982656 HRK982656:HRL982656 IBG982656:IBH982656 ILC982656:ILD982656 IUY982656:IUZ982656 JEU982656:JEV982656 JOQ982656:JOR982656 JYM982656:JYN982656 KII982656:KIJ982656 KSE982656:KSF982656 LCA982656:LCB982656 LLW982656:LLX982656 LVS982656:LVT982656 MFO982656:MFP982656 MPK982656:MPL982656 MZG982656:MZH982656 NJC982656:NJD982656 NSY982656:NSZ982656 OCU982656:OCV982656 OMQ982656:OMR982656 OWM982656:OWN982656 PGI982656:PGJ982656 PQE982656:PQF982656 QAA982656:QAB982656 QJW982656:QJX982656 QTS982656:QTT982656 RDO982656:RDP982656 RNK982656:RNL982656 RXG982656:RXH982656 SHC982656:SHD982656 SQY982656:SQZ982656 TAU982656:TAV982656 TKQ982656:TKR982656 TUM982656:TUN982656 UEI982656:UEJ982656 UOE982656:UOF982656 UYA982656:UYB982656 VHW982656:VHX982656 VRS982656:VRT982656 WBO982656:WBP982656 WLK982656:WLL982656 WVG982656:WVH982656 IU65196 SQ65196 ACM65196 AMI65196 AWE65196 BGA65196 BPW65196 BZS65196 CJO65196 CTK65196 DDG65196 DNC65196 DWY65196 EGU65196 EQQ65196 FAM65196 FKI65196 FUE65196 GEA65196 GNW65196 GXS65196 HHO65196 HRK65196 IBG65196 ILC65196 IUY65196 JEU65196 JOQ65196 JYM65196 KII65196 KSE65196 LCA65196 LLW65196 LVS65196 MFO65196 MPK65196 MZG65196 NJC65196 NSY65196 OCU65196 OMQ65196 OWM65196 PGI65196 PQE65196 QAA65196 QJW65196 QTS65196 RDO65196 RNK65196 RXG65196 SHC65196 SQY65196 TAU65196 TKQ65196 TUM65196 UEI65196 UOE65196 UYA65196 VHW65196 VRS65196 WBO65196 WLK65196 WVG65196 IU130732 SQ130732 ACM130732 AMI130732 AWE130732 BGA130732 BPW130732 BZS130732 CJO130732 CTK130732 DDG130732 DNC130732 DWY130732 EGU130732 EQQ130732 FAM130732 FKI130732 FUE130732 GEA130732 GNW130732 GXS130732 HHO130732 HRK130732 IBG130732 ILC130732 IUY130732 JEU130732 JOQ130732 JYM130732 KII130732 KSE130732 LCA130732 LLW130732 LVS130732 MFO130732 MPK130732 MZG130732 NJC130732 NSY130732 OCU130732 OMQ130732 OWM130732 PGI130732 PQE130732 QAA130732 QJW130732 QTS130732 RDO130732 RNK130732 RXG130732 SHC130732 SQY130732 TAU130732 TKQ130732 TUM130732 UEI130732 UOE130732 UYA130732 VHW130732 VRS130732 WBO130732 WLK130732 WVG130732 IU196268 SQ196268 ACM196268 AMI196268 AWE196268 BGA196268 BPW196268 BZS196268 CJO196268 CTK196268 DDG196268 DNC196268 DWY196268 EGU196268 EQQ196268 FAM196268 FKI196268 FUE196268 GEA196268 GNW196268 GXS196268 HHO196268 HRK196268 IBG196268 ILC196268 IUY196268 JEU196268 JOQ196268 JYM196268 KII196268 KSE196268 LCA196268 LLW196268 LVS196268 MFO196268 MPK196268 MZG196268 NJC196268 NSY196268 OCU196268 OMQ196268 OWM196268 PGI196268 PQE196268 QAA196268 QJW196268 QTS196268 RDO196268 RNK196268 RXG196268 SHC196268 SQY196268 TAU196268 TKQ196268 TUM196268 UEI196268 UOE196268 UYA196268 VHW196268 VRS196268 WBO196268 WLK196268 WVG196268 IU261804 SQ261804 ACM261804 AMI261804 AWE261804 BGA261804 BPW261804 BZS261804 CJO261804 CTK261804 DDG261804 DNC261804 DWY261804 EGU261804 EQQ261804 FAM261804 FKI261804 FUE261804 GEA261804 GNW261804 GXS261804 HHO261804 HRK261804 IBG261804 ILC261804 IUY261804 JEU261804 JOQ261804 JYM261804 KII261804 KSE261804 LCA261804 LLW261804 LVS261804 MFO261804 MPK261804 MZG261804 NJC261804 NSY261804 OCU261804 OMQ261804 OWM261804 PGI261804 PQE261804 QAA261804 QJW261804 QTS261804 RDO261804 RNK261804 RXG261804 SHC261804 SQY261804 TAU261804 TKQ261804 TUM261804 UEI261804 UOE261804 UYA261804 VHW261804 VRS261804 WBO261804 WLK261804 WVG261804 IU327340 SQ327340 ACM327340 AMI327340 AWE327340 BGA327340 BPW327340 BZS327340 CJO327340 CTK327340 DDG327340 DNC327340 DWY327340 EGU327340 EQQ327340 FAM327340 FKI327340 FUE327340 GEA327340 GNW327340 GXS327340 HHO327340 HRK327340 IBG327340 ILC327340 IUY327340 JEU327340 JOQ327340 JYM327340 KII327340 KSE327340 LCA327340 LLW327340 LVS327340 MFO327340 MPK327340 MZG327340 NJC327340 NSY327340 OCU327340 OMQ327340 OWM327340 PGI327340 PQE327340 QAA327340 QJW327340 QTS327340 RDO327340 RNK327340 RXG327340 SHC327340 SQY327340 TAU327340 TKQ327340 TUM327340 UEI327340 UOE327340 UYA327340 VHW327340 VRS327340 WBO327340 WLK327340 WVG327340 IU392876 SQ392876 ACM392876 AMI392876 AWE392876 BGA392876 BPW392876 BZS392876 CJO392876 CTK392876 DDG392876 DNC392876 DWY392876 EGU392876 EQQ392876 FAM392876 FKI392876 FUE392876 GEA392876 GNW392876 GXS392876 HHO392876 HRK392876 IBG392876 ILC392876 IUY392876 JEU392876 JOQ392876 JYM392876 KII392876 KSE392876 LCA392876 LLW392876 LVS392876 MFO392876 MPK392876 MZG392876 NJC392876 NSY392876 OCU392876 OMQ392876 OWM392876 PGI392876 PQE392876 QAA392876 QJW392876 QTS392876 RDO392876 RNK392876 RXG392876 SHC392876 SQY392876 TAU392876 TKQ392876 TUM392876 UEI392876 UOE392876 UYA392876 VHW392876 VRS392876 WBO392876 WLK392876 WVG392876 IU458412 SQ458412 ACM458412 AMI458412 AWE458412 BGA458412 BPW458412 BZS458412 CJO458412 CTK458412 DDG458412 DNC458412 DWY458412 EGU458412 EQQ458412 FAM458412 FKI458412 FUE458412 GEA458412 GNW458412 GXS458412 HHO458412 HRK458412 IBG458412 ILC458412 IUY458412 JEU458412 JOQ458412 JYM458412 KII458412 KSE458412 LCA458412 LLW458412 LVS458412 MFO458412 MPK458412 MZG458412 NJC458412 NSY458412 OCU458412 OMQ458412 OWM458412 PGI458412 PQE458412 QAA458412 QJW458412 QTS458412 RDO458412 RNK458412 RXG458412 SHC458412 SQY458412 TAU458412 TKQ458412 TUM458412 UEI458412 UOE458412 UYA458412 VHW458412 VRS458412 WBO458412 WLK458412 WVG458412 IU523948 SQ523948 ACM523948 AMI523948 AWE523948 BGA523948 BPW523948 BZS523948 CJO523948 CTK523948 DDG523948 DNC523948 DWY523948 EGU523948 EQQ523948 FAM523948 FKI523948 FUE523948 GEA523948 GNW523948 GXS523948 HHO523948 HRK523948 IBG523948 ILC523948 IUY523948 JEU523948 JOQ523948 JYM523948 KII523948 KSE523948 LCA523948 LLW523948 LVS523948 MFO523948 MPK523948 MZG523948 NJC523948 NSY523948 OCU523948 OMQ523948 OWM523948 PGI523948 PQE523948 QAA523948 QJW523948 QTS523948 RDO523948 RNK523948 RXG523948 SHC523948 SQY523948 TAU523948 TKQ523948 TUM523948 UEI523948 UOE523948 UYA523948 VHW523948 VRS523948 WBO523948 WLK523948 WVG523948 IU589484 SQ589484 ACM589484 AMI589484 AWE589484 BGA589484 BPW589484 BZS589484 CJO589484 CTK589484 DDG589484 DNC589484 DWY589484 EGU589484 EQQ589484 FAM589484 FKI589484 FUE589484 GEA589484 GNW589484 GXS589484 HHO589484 HRK589484 IBG589484 ILC589484 IUY589484 JEU589484 JOQ589484 JYM589484 KII589484 KSE589484 LCA589484 LLW589484 LVS589484 MFO589484 MPK589484 MZG589484 NJC589484 NSY589484 OCU589484 OMQ589484 OWM589484 PGI589484 PQE589484 QAA589484 QJW589484 QTS589484 RDO589484 RNK589484 RXG589484 SHC589484 SQY589484 TAU589484 TKQ589484 TUM589484 UEI589484 UOE589484 UYA589484 VHW589484 VRS589484 WBO589484 WLK589484 WVG589484 IU655020 SQ655020 ACM655020 AMI655020 AWE655020 BGA655020 BPW655020 BZS655020 CJO655020 CTK655020 DDG655020 DNC655020 DWY655020 EGU655020 EQQ655020 FAM655020 FKI655020 FUE655020 GEA655020 GNW655020 GXS655020 HHO655020 HRK655020 IBG655020 ILC655020 IUY655020 JEU655020 JOQ655020 JYM655020 KII655020 KSE655020 LCA655020 LLW655020 LVS655020 MFO655020 MPK655020 MZG655020 NJC655020 NSY655020 OCU655020 OMQ655020 OWM655020 PGI655020 PQE655020 QAA655020 QJW655020 QTS655020 RDO655020 RNK655020 RXG655020 SHC655020 SQY655020 TAU655020 TKQ655020 TUM655020 UEI655020 UOE655020 UYA655020 VHW655020 VRS655020 WBO655020 WLK655020 WVG655020 IU720556 SQ720556 ACM720556 AMI720556 AWE720556 BGA720556 BPW720556 BZS720556 CJO720556 CTK720556 DDG720556 DNC720556 DWY720556 EGU720556 EQQ720556 FAM720556 FKI720556 FUE720556 GEA720556 GNW720556 GXS720556 HHO720556 HRK720556 IBG720556 ILC720556 IUY720556 JEU720556 JOQ720556 JYM720556 KII720556 KSE720556 LCA720556 LLW720556 LVS720556 MFO720556 MPK720556 MZG720556 NJC720556 NSY720556 OCU720556 OMQ720556 OWM720556 PGI720556 PQE720556 QAA720556 QJW720556 QTS720556 RDO720556 RNK720556 RXG720556 SHC720556 SQY720556 TAU720556 TKQ720556 TUM720556 UEI720556 UOE720556 UYA720556 VHW720556 VRS720556 WBO720556 WLK720556 WVG720556 IU786092 SQ786092 ACM786092 AMI786092 AWE786092 BGA786092 BPW786092 BZS786092 CJO786092 CTK786092 DDG786092 DNC786092 DWY786092 EGU786092 EQQ786092 FAM786092 FKI786092 FUE786092 GEA786092 GNW786092 GXS786092 HHO786092 HRK786092 IBG786092 ILC786092 IUY786092 JEU786092 JOQ786092 JYM786092 KII786092 KSE786092 LCA786092 LLW786092 LVS786092 MFO786092 MPK786092 MZG786092 NJC786092 NSY786092 OCU786092 OMQ786092 OWM786092 PGI786092 PQE786092 QAA786092 QJW786092 QTS786092 RDO786092 RNK786092 RXG786092 SHC786092 SQY786092 TAU786092 TKQ786092 TUM786092 UEI786092 UOE786092 UYA786092 VHW786092 VRS786092 WBO786092 WLK786092 WVG786092 IU851628 SQ851628 ACM851628 AMI851628 AWE851628 BGA851628 BPW851628 BZS851628 CJO851628 CTK851628 DDG851628 DNC851628 DWY851628 EGU851628 EQQ851628 FAM851628 FKI851628 FUE851628 GEA851628 GNW851628 GXS851628 HHO851628 HRK851628 IBG851628 ILC851628 IUY851628 JEU851628 JOQ851628 JYM851628 KII851628 KSE851628 LCA851628 LLW851628 LVS851628 MFO851628 MPK851628 MZG851628 NJC851628 NSY851628 OCU851628 OMQ851628 OWM851628 PGI851628 PQE851628 QAA851628 QJW851628 QTS851628 RDO851628 RNK851628 RXG851628 SHC851628 SQY851628 TAU851628 TKQ851628 TUM851628 UEI851628 UOE851628 UYA851628 VHW851628 VRS851628 WBO851628 WLK851628 WVG851628 IU917164 SQ917164 ACM917164 AMI917164 AWE917164 BGA917164 BPW917164 BZS917164 CJO917164 CTK917164 DDG917164 DNC917164 DWY917164 EGU917164 EQQ917164 FAM917164 FKI917164 FUE917164 GEA917164 GNW917164 GXS917164 HHO917164 HRK917164 IBG917164 ILC917164 IUY917164 JEU917164 JOQ917164 JYM917164 KII917164 KSE917164 LCA917164 LLW917164 LVS917164 MFO917164 MPK917164 MZG917164 NJC917164 NSY917164 OCU917164 OMQ917164 OWM917164 PGI917164 PQE917164 QAA917164 QJW917164 QTS917164 RDO917164 RNK917164 RXG917164 SHC917164 SQY917164 TAU917164 TKQ917164 TUM917164 UEI917164 UOE917164 UYA917164 VHW917164 VRS917164 WBO917164 WLK917164 WVG917164 IU982700 SQ982700 ACM982700 AMI982700 AWE982700 BGA982700 BPW982700 BZS982700 CJO982700 CTK982700 DDG982700 DNC982700 DWY982700 EGU982700 EQQ982700 FAM982700 FKI982700 FUE982700 GEA982700 GNW982700 GXS982700 HHO982700 HRK982700 IBG982700 ILC982700 IUY982700 JEU982700 JOQ982700 JYM982700 KII982700 KSE982700 LCA982700 LLW982700 LVS982700 MFO982700 MPK982700 MZG982700 NJC982700 NSY982700 OCU982700 OMQ982700 OWM982700 PGI982700 PQE982700 QAA982700 QJW982700 QTS982700 RDO982700 RNK982700 RXG982700 SHC982700 SQY982700 TAU982700 TKQ982700 TUM982700 UEI982700 UOE982700 UYA982700 VHW982700 VRS982700 WBO982700 WLK982700 WVG982700 IU65312 SQ65312 ACM65312 AMI65312 AWE65312 BGA65312 BPW65312 BZS65312 CJO65312 CTK65312 DDG65312 DNC65312 DWY65312 EGU65312 EQQ65312 FAM65312 FKI65312 FUE65312 GEA65312 GNW65312 GXS65312 HHO65312 HRK65312 IBG65312 ILC65312 IUY65312 JEU65312 JOQ65312 JYM65312 KII65312 KSE65312 LCA65312 LLW65312 LVS65312 MFO65312 MPK65312 MZG65312 NJC65312 NSY65312 OCU65312 OMQ65312 OWM65312 PGI65312 PQE65312 QAA65312 QJW65312 QTS65312 RDO65312 RNK65312 RXG65312 SHC65312 SQY65312 TAU65312 TKQ65312 TUM65312 UEI65312 UOE65312 UYA65312 VHW65312 VRS65312 WBO65312 WLK65312 WVG65312 IU130848 SQ130848 ACM130848 AMI130848 AWE130848 BGA130848 BPW130848 BZS130848 CJO130848 CTK130848 DDG130848 DNC130848 DWY130848 EGU130848 EQQ130848 FAM130848 FKI130848 FUE130848 GEA130848 GNW130848 GXS130848 HHO130848 HRK130848 IBG130848 ILC130848 IUY130848 JEU130848 JOQ130848 JYM130848 KII130848 KSE130848 LCA130848 LLW130848 LVS130848 MFO130848 MPK130848 MZG130848 NJC130848 NSY130848 OCU130848 OMQ130848 OWM130848 PGI130848 PQE130848 QAA130848 QJW130848 QTS130848 RDO130848 RNK130848 RXG130848 SHC130848 SQY130848 TAU130848 TKQ130848 TUM130848 UEI130848 UOE130848 UYA130848 VHW130848 VRS130848 WBO130848 WLK130848 WVG130848 IU196384 SQ196384 ACM196384 AMI196384 AWE196384 BGA196384 BPW196384 BZS196384 CJO196384 CTK196384 DDG196384 DNC196384 DWY196384 EGU196384 EQQ196384 FAM196384 FKI196384 FUE196384 GEA196384 GNW196384 GXS196384 HHO196384 HRK196384 IBG196384 ILC196384 IUY196384 JEU196384 JOQ196384 JYM196384 KII196384 KSE196384 LCA196384 LLW196384 LVS196384 MFO196384 MPK196384 MZG196384 NJC196384 NSY196384 OCU196384 OMQ196384 OWM196384 PGI196384 PQE196384 QAA196384 QJW196384 QTS196384 RDO196384 RNK196384 RXG196384 SHC196384 SQY196384 TAU196384 TKQ196384 TUM196384 UEI196384 UOE196384 UYA196384 VHW196384 VRS196384 WBO196384 WLK196384 WVG196384 IU261920 SQ261920 ACM261920 AMI261920 AWE261920 BGA261920 BPW261920 BZS261920 CJO261920 CTK261920 DDG261920 DNC261920 DWY261920 EGU261920 EQQ261920 FAM261920 FKI261920 FUE261920 GEA261920 GNW261920 GXS261920 HHO261920 HRK261920 IBG261920 ILC261920 IUY261920 JEU261920 JOQ261920 JYM261920 KII261920 KSE261920 LCA261920 LLW261920 LVS261920 MFO261920 MPK261920 MZG261920 NJC261920 NSY261920 OCU261920 OMQ261920 OWM261920 PGI261920 PQE261920 QAA261920 QJW261920 QTS261920 RDO261920 RNK261920 RXG261920 SHC261920 SQY261920 TAU261920 TKQ261920 TUM261920 UEI261920 UOE261920 UYA261920 VHW261920 VRS261920 WBO261920 WLK261920 WVG261920 IU327456 SQ327456 ACM327456 AMI327456 AWE327456 BGA327456 BPW327456 BZS327456 CJO327456 CTK327456 DDG327456 DNC327456 DWY327456 EGU327456 EQQ327456 FAM327456 FKI327456 FUE327456 GEA327456 GNW327456 GXS327456 HHO327456 HRK327456 IBG327456 ILC327456 IUY327456 JEU327456 JOQ327456 JYM327456 KII327456 KSE327456 LCA327456 LLW327456 LVS327456 MFO327456 MPK327456 MZG327456 NJC327456 NSY327456 OCU327456 OMQ327456 OWM327456 PGI327456 PQE327456 QAA327456 QJW327456 QTS327456 RDO327456 RNK327456 RXG327456 SHC327456 SQY327456 TAU327456 TKQ327456 TUM327456 UEI327456 UOE327456 UYA327456 VHW327456 VRS327456 WBO327456 WLK327456 WVG327456 IU392992 SQ392992 ACM392992 AMI392992 AWE392992 BGA392992 BPW392992 BZS392992 CJO392992 CTK392992 DDG392992 DNC392992 DWY392992 EGU392992 EQQ392992 FAM392992 FKI392992 FUE392992 GEA392992 GNW392992 GXS392992 HHO392992 HRK392992 IBG392992 ILC392992 IUY392992 JEU392992 JOQ392992 JYM392992 KII392992 KSE392992 LCA392992 LLW392992 LVS392992 MFO392992 MPK392992 MZG392992 NJC392992 NSY392992 OCU392992 OMQ392992 OWM392992 PGI392992 PQE392992 QAA392992 QJW392992 QTS392992 RDO392992 RNK392992 RXG392992 SHC392992 SQY392992 TAU392992 TKQ392992 TUM392992 UEI392992 UOE392992 UYA392992 VHW392992 VRS392992 WBO392992 WLK392992 WVG392992 IU458528 SQ458528 ACM458528 AMI458528 AWE458528 BGA458528 BPW458528 BZS458528 CJO458528 CTK458528 DDG458528 DNC458528 DWY458528 EGU458528 EQQ458528 FAM458528 FKI458528 FUE458528 GEA458528 GNW458528 GXS458528 HHO458528 HRK458528 IBG458528 ILC458528 IUY458528 JEU458528 JOQ458528 JYM458528 KII458528 KSE458528 LCA458528 LLW458528 LVS458528 MFO458528 MPK458528 MZG458528 NJC458528 NSY458528 OCU458528 OMQ458528 OWM458528 PGI458528 PQE458528 QAA458528 QJW458528 QTS458528 RDO458528 RNK458528 RXG458528 SHC458528 SQY458528 TAU458528 TKQ458528 TUM458528 UEI458528 UOE458528 UYA458528 VHW458528 VRS458528 WBO458528 WLK458528 WVG458528 IU524064 SQ524064 ACM524064 AMI524064 AWE524064 BGA524064 BPW524064 BZS524064 CJO524064 CTK524064 DDG524064 DNC524064 DWY524064 EGU524064 EQQ524064 FAM524064 FKI524064 FUE524064 GEA524064 GNW524064 GXS524064 HHO524064 HRK524064 IBG524064 ILC524064 IUY524064 JEU524064 JOQ524064 JYM524064 KII524064 KSE524064 LCA524064 LLW524064 LVS524064 MFO524064 MPK524064 MZG524064 NJC524064 NSY524064 OCU524064 OMQ524064 OWM524064 PGI524064 PQE524064 QAA524064 QJW524064 QTS524064 RDO524064 RNK524064 RXG524064 SHC524064 SQY524064 TAU524064 TKQ524064 TUM524064 UEI524064 UOE524064 UYA524064 VHW524064 VRS524064 WBO524064 WLK524064 WVG524064 IU589600 SQ589600 ACM589600 AMI589600 AWE589600 BGA589600 BPW589600 BZS589600 CJO589600 CTK589600 DDG589600 DNC589600 DWY589600 EGU589600 EQQ589600 FAM589600 FKI589600 FUE589600 GEA589600 GNW589600 GXS589600 HHO589600 HRK589600 IBG589600 ILC589600 IUY589600 JEU589600 JOQ589600 JYM589600 KII589600 KSE589600 LCA589600 LLW589600 LVS589600 MFO589600 MPK589600 MZG589600 NJC589600 NSY589600 OCU589600 OMQ589600 OWM589600 PGI589600 PQE589600 QAA589600 QJW589600 QTS589600 RDO589600 RNK589600 RXG589600 SHC589600 SQY589600 TAU589600 TKQ589600 TUM589600 UEI589600 UOE589600 UYA589600 VHW589600 VRS589600 WBO589600 WLK589600 WVG589600 IU655136 SQ655136 ACM655136 AMI655136 AWE655136 BGA655136 BPW655136 BZS655136 CJO655136 CTK655136 DDG655136 DNC655136 DWY655136 EGU655136 EQQ655136 FAM655136 FKI655136 FUE655136 GEA655136 GNW655136 GXS655136 HHO655136 HRK655136 IBG655136 ILC655136 IUY655136 JEU655136 JOQ655136 JYM655136 KII655136 KSE655136 LCA655136 LLW655136 LVS655136 MFO655136 MPK655136 MZG655136 NJC655136 NSY655136 OCU655136 OMQ655136 OWM655136 PGI655136 PQE655136 QAA655136 QJW655136 QTS655136 RDO655136 RNK655136 RXG655136 SHC655136 SQY655136 TAU655136 TKQ655136 TUM655136 UEI655136 UOE655136 UYA655136 VHW655136 VRS655136 WBO655136 WLK655136 WVG655136 IU720672 SQ720672 ACM720672 AMI720672 AWE720672 BGA720672 BPW720672 BZS720672 CJO720672 CTK720672 DDG720672 DNC720672 DWY720672 EGU720672 EQQ720672 FAM720672 FKI720672 FUE720672 GEA720672 GNW720672 GXS720672 HHO720672 HRK720672 IBG720672 ILC720672 IUY720672 JEU720672 JOQ720672 JYM720672 KII720672 KSE720672 LCA720672 LLW720672 LVS720672 MFO720672 MPK720672 MZG720672 NJC720672 NSY720672 OCU720672 OMQ720672 OWM720672 PGI720672 PQE720672 QAA720672 QJW720672 QTS720672 RDO720672 RNK720672 RXG720672 SHC720672 SQY720672 TAU720672 TKQ720672 TUM720672 UEI720672 UOE720672 UYA720672 VHW720672 VRS720672 WBO720672 WLK720672 WVG720672 IU786208 SQ786208 ACM786208 AMI786208 AWE786208 BGA786208 BPW786208 BZS786208 CJO786208 CTK786208 DDG786208 DNC786208 DWY786208 EGU786208 EQQ786208 FAM786208 FKI786208 FUE786208 GEA786208 GNW786208 GXS786208 HHO786208 HRK786208 IBG786208 ILC786208 IUY786208 JEU786208 JOQ786208 JYM786208 KII786208 KSE786208 LCA786208 LLW786208 LVS786208 MFO786208 MPK786208 MZG786208 NJC786208 NSY786208 OCU786208 OMQ786208 OWM786208 PGI786208 PQE786208 QAA786208 QJW786208 QTS786208 RDO786208 RNK786208 RXG786208 SHC786208 SQY786208 TAU786208 TKQ786208 TUM786208 UEI786208 UOE786208 UYA786208 VHW786208 VRS786208 WBO786208 WLK786208 WVG786208 IU851744 SQ851744 ACM851744 AMI851744 AWE851744 BGA851744 BPW851744 BZS851744 CJO851744 CTK851744 DDG851744 DNC851744 DWY851744 EGU851744 EQQ851744 FAM851744 FKI851744 FUE851744 GEA851744 GNW851744 GXS851744 HHO851744 HRK851744 IBG851744 ILC851744 IUY851744 JEU851744 JOQ851744 JYM851744 KII851744 KSE851744 LCA851744 LLW851744 LVS851744 MFO851744 MPK851744 MZG851744 NJC851744 NSY851744 OCU851744 OMQ851744 OWM851744 PGI851744 PQE851744 QAA851744 QJW851744 QTS851744 RDO851744 RNK851744 RXG851744 SHC851744 SQY851744 TAU851744 TKQ851744 TUM851744 UEI851744 UOE851744 UYA851744 VHW851744 VRS851744 WBO851744 WLK851744 WVG851744 IU917280 SQ917280 ACM917280 AMI917280 AWE917280 BGA917280 BPW917280 BZS917280 CJO917280 CTK917280 DDG917280 DNC917280 DWY917280 EGU917280 EQQ917280 FAM917280 FKI917280 FUE917280 GEA917280 GNW917280 GXS917280 HHO917280 HRK917280 IBG917280 ILC917280 IUY917280 JEU917280 JOQ917280 JYM917280 KII917280 KSE917280 LCA917280 LLW917280 LVS917280 MFO917280 MPK917280 MZG917280 NJC917280 NSY917280 OCU917280 OMQ917280 OWM917280 PGI917280 PQE917280 QAA917280 QJW917280 QTS917280 RDO917280 RNK917280 RXG917280 SHC917280 SQY917280 TAU917280 TKQ917280 TUM917280 UEI917280 UOE917280 UYA917280 VHW917280 VRS917280 WBO917280 WLK917280 WVG917280 IU982816 SQ982816 ACM982816 AMI982816 AWE982816 BGA982816 BPW982816 BZS982816 CJO982816 CTK982816 DDG982816 DNC982816 DWY982816 EGU982816 EQQ982816 FAM982816 FKI982816 FUE982816 GEA982816 GNW982816 GXS982816 HHO982816 HRK982816 IBG982816 ILC982816 IUY982816 JEU982816 JOQ982816 JYM982816 KII982816 KSE982816 LCA982816 LLW982816 LVS982816 MFO982816 MPK982816 MZG982816 NJC982816 NSY982816 OCU982816 OMQ982816 OWM982816 PGI982816 PQE982816 QAA982816 QJW982816 QTS982816 RDO982816 RNK982816 RXG982816 SHC982816 SQY982816 TAU982816 TKQ982816 TUM982816 UEI982816 UOE982816 UYA982816 VHW982816 VRS982816 WBO982816 WLK982816 WVG982816 IU65332 SQ65332 ACM65332 AMI65332 AWE65332 BGA65332 BPW65332 BZS65332 CJO65332 CTK65332 DDG65332 DNC65332 DWY65332 EGU65332 EQQ65332 FAM65332 FKI65332 FUE65332 GEA65332 GNW65332 GXS65332 HHO65332 HRK65332 IBG65332 ILC65332 IUY65332 JEU65332 JOQ65332 JYM65332 KII65332 KSE65332 LCA65332 LLW65332 LVS65332 MFO65332 MPK65332 MZG65332 NJC65332 NSY65332 OCU65332 OMQ65332 OWM65332 PGI65332 PQE65332 QAA65332 QJW65332 QTS65332 RDO65332 RNK65332 RXG65332 SHC65332 SQY65332 TAU65332 TKQ65332 TUM65332 UEI65332 UOE65332 UYA65332 VHW65332 VRS65332 WBO65332 WLK65332 WVG65332 IU130868 SQ130868 ACM130868 AMI130868 AWE130868 BGA130868 BPW130868 BZS130868 CJO130868 CTK130868 DDG130868 DNC130868 DWY130868 EGU130868 EQQ130868 FAM130868 FKI130868 FUE130868 GEA130868 GNW130868 GXS130868 HHO130868 HRK130868 IBG130868 ILC130868 IUY130868 JEU130868 JOQ130868 JYM130868 KII130868 KSE130868 LCA130868 LLW130868 LVS130868 MFO130868 MPK130868 MZG130868 NJC130868 NSY130868 OCU130868 OMQ130868 OWM130868 PGI130868 PQE130868 QAA130868 QJW130868 QTS130868 RDO130868 RNK130868 RXG130868 SHC130868 SQY130868 TAU130868 TKQ130868 TUM130868 UEI130868 UOE130868 UYA130868 VHW130868 VRS130868 WBO130868 WLK130868 WVG130868 IU196404 SQ196404 ACM196404 AMI196404 AWE196404 BGA196404 BPW196404 BZS196404 CJO196404 CTK196404 DDG196404 DNC196404 DWY196404 EGU196404 EQQ196404 FAM196404 FKI196404 FUE196404 GEA196404 GNW196404 GXS196404 HHO196404 HRK196404 IBG196404 ILC196404 IUY196404 JEU196404 JOQ196404 JYM196404 KII196404 KSE196404 LCA196404 LLW196404 LVS196404 MFO196404 MPK196404 MZG196404 NJC196404 NSY196404 OCU196404 OMQ196404 OWM196404 PGI196404 PQE196404 QAA196404 QJW196404 QTS196404 RDO196404 RNK196404 RXG196404 SHC196404 SQY196404 TAU196404 TKQ196404 TUM196404 UEI196404 UOE196404 UYA196404 VHW196404 VRS196404 WBO196404 WLK196404 WVG196404 IU261940 SQ261940 ACM261940 AMI261940 AWE261940 BGA261940 BPW261940 BZS261940 CJO261940 CTK261940 DDG261940 DNC261940 DWY261940 EGU261940 EQQ261940 FAM261940 FKI261940 FUE261940 GEA261940 GNW261940 GXS261940 HHO261940 HRK261940 IBG261940 ILC261940 IUY261940 JEU261940 JOQ261940 JYM261940 KII261940 KSE261940 LCA261940 LLW261940 LVS261940 MFO261940 MPK261940 MZG261940 NJC261940 NSY261940 OCU261940 OMQ261940 OWM261940 PGI261940 PQE261940 QAA261940 QJW261940 QTS261940 RDO261940 RNK261940 RXG261940 SHC261940 SQY261940 TAU261940 TKQ261940 TUM261940 UEI261940 UOE261940 UYA261940 VHW261940 VRS261940 WBO261940 WLK261940 WVG261940 IU327476 SQ327476 ACM327476 AMI327476 AWE327476 BGA327476 BPW327476 BZS327476 CJO327476 CTK327476 DDG327476 DNC327476 DWY327476 EGU327476 EQQ327476 FAM327476 FKI327476 FUE327476 GEA327476 GNW327476 GXS327476 HHO327476 HRK327476 IBG327476 ILC327476 IUY327476 JEU327476 JOQ327476 JYM327476 KII327476 KSE327476 LCA327476 LLW327476 LVS327476 MFO327476 MPK327476 MZG327476 NJC327476 NSY327476 OCU327476 OMQ327476 OWM327476 PGI327476 PQE327476 QAA327476 QJW327476 QTS327476 RDO327476 RNK327476 RXG327476 SHC327476 SQY327476 TAU327476 TKQ327476 TUM327476 UEI327476 UOE327476 UYA327476 VHW327476 VRS327476 WBO327476 WLK327476 WVG327476 IU393012 SQ393012 ACM393012 AMI393012 AWE393012 BGA393012 BPW393012 BZS393012 CJO393012 CTK393012 DDG393012 DNC393012 DWY393012 EGU393012 EQQ393012 FAM393012 FKI393012 FUE393012 GEA393012 GNW393012 GXS393012 HHO393012 HRK393012 IBG393012 ILC393012 IUY393012 JEU393012 JOQ393012 JYM393012 KII393012 KSE393012 LCA393012 LLW393012 LVS393012 MFO393012 MPK393012 MZG393012 NJC393012 NSY393012 OCU393012 OMQ393012 OWM393012 PGI393012 PQE393012 QAA393012 QJW393012 QTS393012 RDO393012 RNK393012 RXG393012 SHC393012 SQY393012 TAU393012 TKQ393012 TUM393012 UEI393012 UOE393012 UYA393012 VHW393012 VRS393012 WBO393012 WLK393012 WVG393012 IU458548 SQ458548 ACM458548 AMI458548 AWE458548 BGA458548 BPW458548 BZS458548 CJO458548 CTK458548 DDG458548 DNC458548 DWY458548 EGU458548 EQQ458548 FAM458548 FKI458548 FUE458548 GEA458548 GNW458548 GXS458548 HHO458548 HRK458548 IBG458548 ILC458548 IUY458548 JEU458548 JOQ458548 JYM458548 KII458548 KSE458548 LCA458548 LLW458548 LVS458548 MFO458548 MPK458548 MZG458548 NJC458548 NSY458548 OCU458548 OMQ458548 OWM458548 PGI458548 PQE458548 QAA458548 QJW458548 QTS458548 RDO458548 RNK458548 RXG458548 SHC458548 SQY458548 TAU458548 TKQ458548 TUM458548 UEI458548 UOE458548 UYA458548 VHW458548 VRS458548 WBO458548 WLK458548 WVG458548 IU524084 SQ524084 ACM524084 AMI524084 AWE524084 BGA524084 BPW524084 BZS524084 CJO524084 CTK524084 DDG524084 DNC524084 DWY524084 EGU524084 EQQ524084 FAM524084 FKI524084 FUE524084 GEA524084 GNW524084 GXS524084 HHO524084 HRK524084 IBG524084 ILC524084 IUY524084 JEU524084 JOQ524084 JYM524084 KII524084 KSE524084 LCA524084 LLW524084 LVS524084 MFO524084 MPK524084 MZG524084 NJC524084 NSY524084 OCU524084 OMQ524084 OWM524084 PGI524084 PQE524084 QAA524084 QJW524084 QTS524084 RDO524084 RNK524084 RXG524084 SHC524084 SQY524084 TAU524084 TKQ524084 TUM524084 UEI524084 UOE524084 UYA524084 VHW524084 VRS524084 WBO524084 WLK524084 WVG524084 IU589620 SQ589620 ACM589620 AMI589620 AWE589620 BGA589620 BPW589620 BZS589620 CJO589620 CTK589620 DDG589620 DNC589620 DWY589620 EGU589620 EQQ589620 FAM589620 FKI589620 FUE589620 GEA589620 GNW589620 GXS589620 HHO589620 HRK589620 IBG589620 ILC589620 IUY589620 JEU589620 JOQ589620 JYM589620 KII589620 KSE589620 LCA589620 LLW589620 LVS589620 MFO589620 MPK589620 MZG589620 NJC589620 NSY589620 OCU589620 OMQ589620 OWM589620 PGI589620 PQE589620 QAA589620 QJW589620 QTS589620 RDO589620 RNK589620 RXG589620 SHC589620 SQY589620 TAU589620 TKQ589620 TUM589620 UEI589620 UOE589620 UYA589620 VHW589620 VRS589620 WBO589620 WLK589620 WVG589620 IU655156 SQ655156 ACM655156 AMI655156 AWE655156 BGA655156 BPW655156 BZS655156 CJO655156 CTK655156 DDG655156 DNC655156 DWY655156 EGU655156 EQQ655156 FAM655156 FKI655156 FUE655156 GEA655156 GNW655156 GXS655156 HHO655156 HRK655156 IBG655156 ILC655156 IUY655156 JEU655156 JOQ655156 JYM655156 KII655156 KSE655156 LCA655156 LLW655156 LVS655156 MFO655156 MPK655156 MZG655156 NJC655156 NSY655156 OCU655156 OMQ655156 OWM655156 PGI655156 PQE655156 QAA655156 QJW655156 QTS655156 RDO655156 RNK655156 RXG655156 SHC655156 SQY655156 TAU655156 TKQ655156 TUM655156 UEI655156 UOE655156 UYA655156 VHW655156 VRS655156 WBO655156 WLK655156 WVG655156 IU720692 SQ720692 ACM720692 AMI720692 AWE720692 BGA720692 BPW720692 BZS720692 CJO720692 CTK720692 DDG720692 DNC720692 DWY720692 EGU720692 EQQ720692 FAM720692 FKI720692 FUE720692 GEA720692 GNW720692 GXS720692 HHO720692 HRK720692 IBG720692 ILC720692 IUY720692 JEU720692 JOQ720692 JYM720692 KII720692 KSE720692 LCA720692 LLW720692 LVS720692 MFO720692 MPK720692 MZG720692 NJC720692 NSY720692 OCU720692 OMQ720692 OWM720692 PGI720692 PQE720692 QAA720692 QJW720692 QTS720692 RDO720692 RNK720692 RXG720692 SHC720692 SQY720692 TAU720692 TKQ720692 TUM720692 UEI720692 UOE720692 UYA720692 VHW720692 VRS720692 WBO720692 WLK720692 WVG720692 IU786228 SQ786228 ACM786228 AMI786228 AWE786228 BGA786228 BPW786228 BZS786228 CJO786228 CTK786228 DDG786228 DNC786228 DWY786228 EGU786228 EQQ786228 FAM786228 FKI786228 FUE786228 GEA786228 GNW786228 GXS786228 HHO786228 HRK786228 IBG786228 ILC786228 IUY786228 JEU786228 JOQ786228 JYM786228 KII786228 KSE786228 LCA786228 LLW786228 LVS786228 MFO786228 MPK786228 MZG786228 NJC786228 NSY786228 OCU786228 OMQ786228 OWM786228 PGI786228 PQE786228 QAA786228 QJW786228 QTS786228 RDO786228 RNK786228 RXG786228 SHC786228 SQY786228 TAU786228 TKQ786228 TUM786228 UEI786228 UOE786228 UYA786228 VHW786228 VRS786228 WBO786228 WLK786228 WVG786228 IU851764 SQ851764 ACM851764 AMI851764 AWE851764 BGA851764 BPW851764 BZS851764 CJO851764 CTK851764 DDG851764 DNC851764 DWY851764 EGU851764 EQQ851764 FAM851764 FKI851764 FUE851764 GEA851764 GNW851764 GXS851764 HHO851764 HRK851764 IBG851764 ILC851764 IUY851764 JEU851764 JOQ851764 JYM851764 KII851764 KSE851764 LCA851764 LLW851764 LVS851764 MFO851764 MPK851764 MZG851764 NJC851764 NSY851764 OCU851764 OMQ851764 OWM851764 PGI851764 PQE851764 QAA851764 QJW851764 QTS851764 RDO851764 RNK851764 RXG851764 SHC851764 SQY851764 TAU851764 TKQ851764 TUM851764 UEI851764 UOE851764 UYA851764 VHW851764 VRS851764 WBO851764 WLK851764 WVG851764 IU917300 SQ917300 ACM917300 AMI917300 AWE917300 BGA917300 BPW917300 BZS917300 CJO917300 CTK917300 DDG917300 DNC917300 DWY917300 EGU917300 EQQ917300 FAM917300 FKI917300 FUE917300 GEA917300 GNW917300 GXS917300 HHO917300 HRK917300 IBG917300 ILC917300 IUY917300 JEU917300 JOQ917300 JYM917300 KII917300 KSE917300 LCA917300 LLW917300 LVS917300 MFO917300 MPK917300 MZG917300 NJC917300 NSY917300 OCU917300 OMQ917300 OWM917300 PGI917300 PQE917300 QAA917300 QJW917300 QTS917300 RDO917300 RNK917300 RXG917300 SHC917300 SQY917300 TAU917300 TKQ917300 TUM917300 UEI917300 UOE917300 UYA917300 VHW917300 VRS917300 WBO917300 WLK917300 WVG917300 IU982836 SQ982836 ACM982836 AMI982836 AWE982836 BGA982836 BPW982836 BZS982836 CJO982836 CTK982836 DDG982836 DNC982836 DWY982836 EGU982836 EQQ982836 FAM982836 FKI982836 FUE982836 GEA982836 GNW982836 GXS982836 HHO982836 HRK982836 IBG982836 ILC982836 IUY982836 JEU982836 JOQ982836 JYM982836 KII982836 KSE982836 LCA982836 LLW982836 LVS982836 MFO982836 MPK982836 MZG982836 NJC982836 NSY982836 OCU982836 OMQ982836 OWM982836 PGI982836 PQE982836 QAA982836 QJW982836 QTS982836 RDO982836 RNK982836 RXG982836 SHC982836 SQY982836 TAU982836 TKQ982836 TUM982836 UEI982836 UOE982836 UYA982836 VHW982836 VRS982836 WBO982836 WLK982836 WVG982836 IU65352 SQ65352 ACM65352 AMI65352 AWE65352 BGA65352 BPW65352 BZS65352 CJO65352 CTK65352 DDG65352 DNC65352 DWY65352 EGU65352 EQQ65352 FAM65352 FKI65352 FUE65352 GEA65352 GNW65352 GXS65352 HHO65352 HRK65352 IBG65352 ILC65352 IUY65352 JEU65352 JOQ65352 JYM65352 KII65352 KSE65352 LCA65352 LLW65352 LVS65352 MFO65352 MPK65352 MZG65352 NJC65352 NSY65352 OCU65352 OMQ65352 OWM65352 PGI65352 PQE65352 QAA65352 QJW65352 QTS65352 RDO65352 RNK65352 RXG65352 SHC65352 SQY65352 TAU65352 TKQ65352 TUM65352 UEI65352 UOE65352 UYA65352 VHW65352 VRS65352 WBO65352 WLK65352 WVG65352 IU130888 SQ130888 ACM130888 AMI130888 AWE130888 BGA130888 BPW130888 BZS130888 CJO130888 CTK130888 DDG130888 DNC130888 DWY130888 EGU130888 EQQ130888 FAM130888 FKI130888 FUE130888 GEA130888 GNW130888 GXS130888 HHO130888 HRK130888 IBG130888 ILC130888 IUY130888 JEU130888 JOQ130888 JYM130888 KII130888 KSE130888 LCA130888 LLW130888 LVS130888 MFO130888 MPK130888 MZG130888 NJC130888 NSY130888 OCU130888 OMQ130888 OWM130888 PGI130888 PQE130888 QAA130888 QJW130888 QTS130888 RDO130888 RNK130888 RXG130888 SHC130888 SQY130888 TAU130888 TKQ130888 TUM130888 UEI130888 UOE130888 UYA130888 VHW130888 VRS130888 WBO130888 WLK130888 WVG130888 IU196424 SQ196424 ACM196424 AMI196424 AWE196424 BGA196424 BPW196424 BZS196424 CJO196424 CTK196424 DDG196424 DNC196424 DWY196424 EGU196424 EQQ196424 FAM196424 FKI196424 FUE196424 GEA196424 GNW196424 GXS196424 HHO196424 HRK196424 IBG196424 ILC196424 IUY196424 JEU196424 JOQ196424 JYM196424 KII196424 KSE196424 LCA196424 LLW196424 LVS196424 MFO196424 MPK196424 MZG196424 NJC196424 NSY196424 OCU196424 OMQ196424 OWM196424 PGI196424 PQE196424 QAA196424 QJW196424 QTS196424 RDO196424 RNK196424 RXG196424 SHC196424 SQY196424 TAU196424 TKQ196424 TUM196424 UEI196424 UOE196424 UYA196424 VHW196424 VRS196424 WBO196424 WLK196424 WVG196424 IU261960 SQ261960 ACM261960 AMI261960 AWE261960 BGA261960 BPW261960 BZS261960 CJO261960 CTK261960 DDG261960 DNC261960 DWY261960 EGU261960 EQQ261960 FAM261960 FKI261960 FUE261960 GEA261960 GNW261960 GXS261960 HHO261960 HRK261960 IBG261960 ILC261960 IUY261960 JEU261960 JOQ261960 JYM261960 KII261960 KSE261960 LCA261960 LLW261960 LVS261960 MFO261960 MPK261960 MZG261960 NJC261960 NSY261960 OCU261960 OMQ261960 OWM261960 PGI261960 PQE261960 QAA261960 QJW261960 QTS261960 RDO261960 RNK261960 RXG261960 SHC261960 SQY261960 TAU261960 TKQ261960 TUM261960 UEI261960 UOE261960 UYA261960 VHW261960 VRS261960 WBO261960 WLK261960 WVG261960 IU327496 SQ327496 ACM327496 AMI327496 AWE327496 BGA327496 BPW327496 BZS327496 CJO327496 CTK327496 DDG327496 DNC327496 DWY327496 EGU327496 EQQ327496 FAM327496 FKI327496 FUE327496 GEA327496 GNW327496 GXS327496 HHO327496 HRK327496 IBG327496 ILC327496 IUY327496 JEU327496 JOQ327496 JYM327496 KII327496 KSE327496 LCA327496 LLW327496 LVS327496 MFO327496 MPK327496 MZG327496 NJC327496 NSY327496 OCU327496 OMQ327496 OWM327496 PGI327496 PQE327496 QAA327496 QJW327496 QTS327496 RDO327496 RNK327496 RXG327496 SHC327496 SQY327496 TAU327496 TKQ327496 TUM327496 UEI327496 UOE327496 UYA327496 VHW327496 VRS327496 WBO327496 WLK327496 WVG327496 IU393032 SQ393032 ACM393032 AMI393032 AWE393032 BGA393032 BPW393032 BZS393032 CJO393032 CTK393032 DDG393032 DNC393032 DWY393032 EGU393032 EQQ393032 FAM393032 FKI393032 FUE393032 GEA393032 GNW393032 GXS393032 HHO393032 HRK393032 IBG393032 ILC393032 IUY393032 JEU393032 JOQ393032 JYM393032 KII393032 KSE393032 LCA393032 LLW393032 LVS393032 MFO393032 MPK393032 MZG393032 NJC393032 NSY393032 OCU393032 OMQ393032 OWM393032 PGI393032 PQE393032 QAA393032 QJW393032 QTS393032 RDO393032 RNK393032 RXG393032 SHC393032 SQY393032 TAU393032 TKQ393032 TUM393032 UEI393032 UOE393032 UYA393032 VHW393032 VRS393032 WBO393032 WLK393032 WVG393032 IU458568 SQ458568 ACM458568 AMI458568 AWE458568 BGA458568 BPW458568 BZS458568 CJO458568 CTK458568 DDG458568 DNC458568 DWY458568 EGU458568 EQQ458568 FAM458568 FKI458568 FUE458568 GEA458568 GNW458568 GXS458568 HHO458568 HRK458568 IBG458568 ILC458568 IUY458568 JEU458568 JOQ458568 JYM458568 KII458568 KSE458568 LCA458568 LLW458568 LVS458568 MFO458568 MPK458568 MZG458568 NJC458568 NSY458568 OCU458568 OMQ458568 OWM458568 PGI458568 PQE458568 QAA458568 QJW458568 QTS458568 RDO458568 RNK458568 RXG458568 SHC458568 SQY458568 TAU458568 TKQ458568 TUM458568 UEI458568 UOE458568 UYA458568 VHW458568 VRS458568 WBO458568 WLK458568 WVG458568 IU524104 SQ524104 ACM524104 AMI524104 AWE524104 BGA524104 BPW524104 BZS524104 CJO524104 CTK524104 DDG524104 DNC524104 DWY524104 EGU524104 EQQ524104 FAM524104 FKI524104 FUE524104 GEA524104 GNW524104 GXS524104 HHO524104 HRK524104 IBG524104 ILC524104 IUY524104 JEU524104 JOQ524104 JYM524104 KII524104 KSE524104 LCA524104 LLW524104 LVS524104 MFO524104 MPK524104 MZG524104 NJC524104 NSY524104 OCU524104 OMQ524104 OWM524104 PGI524104 PQE524104 QAA524104 QJW524104 QTS524104 RDO524104 RNK524104 RXG524104 SHC524104 SQY524104 TAU524104 TKQ524104 TUM524104 UEI524104 UOE524104 UYA524104 VHW524104 VRS524104 WBO524104 WLK524104 WVG524104 IU589640 SQ589640 ACM589640 AMI589640 AWE589640 BGA589640 BPW589640 BZS589640 CJO589640 CTK589640 DDG589640 DNC589640 DWY589640 EGU589640 EQQ589640 FAM589640 FKI589640 FUE589640 GEA589640 GNW589640 GXS589640 HHO589640 HRK589640 IBG589640 ILC589640 IUY589640 JEU589640 JOQ589640 JYM589640 KII589640 KSE589640 LCA589640 LLW589640 LVS589640 MFO589640 MPK589640 MZG589640 NJC589640 NSY589640 OCU589640 OMQ589640 OWM589640 PGI589640 PQE589640 QAA589640 QJW589640 QTS589640 RDO589640 RNK589640 RXG589640 SHC589640 SQY589640 TAU589640 TKQ589640 TUM589640 UEI589640 UOE589640 UYA589640 VHW589640 VRS589640 WBO589640 WLK589640 WVG589640 IU655176 SQ655176 ACM655176 AMI655176 AWE655176 BGA655176 BPW655176 BZS655176 CJO655176 CTK655176 DDG655176 DNC655176 DWY655176 EGU655176 EQQ655176 FAM655176 FKI655176 FUE655176 GEA655176 GNW655176 GXS655176 HHO655176 HRK655176 IBG655176 ILC655176 IUY655176 JEU655176 JOQ655176 JYM655176 KII655176 KSE655176 LCA655176 LLW655176 LVS655176 MFO655176 MPK655176 MZG655176 NJC655176 NSY655176 OCU655176 OMQ655176 OWM655176 PGI655176 PQE655176 QAA655176 QJW655176 QTS655176 RDO655176 RNK655176 RXG655176 SHC655176 SQY655176 TAU655176 TKQ655176 TUM655176 UEI655176 UOE655176 UYA655176 VHW655176 VRS655176 WBO655176 WLK655176 WVG655176 IU720712 SQ720712 ACM720712 AMI720712 AWE720712 BGA720712 BPW720712 BZS720712 CJO720712 CTK720712 DDG720712 DNC720712 DWY720712 EGU720712 EQQ720712 FAM720712 FKI720712 FUE720712 GEA720712 GNW720712 GXS720712 HHO720712 HRK720712 IBG720712 ILC720712 IUY720712 JEU720712 JOQ720712 JYM720712 KII720712 KSE720712 LCA720712 LLW720712 LVS720712 MFO720712 MPK720712 MZG720712 NJC720712 NSY720712 OCU720712 OMQ720712 OWM720712 PGI720712 PQE720712 QAA720712 QJW720712 QTS720712 RDO720712 RNK720712 RXG720712 SHC720712 SQY720712 TAU720712 TKQ720712 TUM720712 UEI720712 UOE720712 UYA720712 VHW720712 VRS720712 WBO720712 WLK720712 WVG720712 IU786248 SQ786248 ACM786248 AMI786248 AWE786248 BGA786248 BPW786248 BZS786248 CJO786248 CTK786248 DDG786248 DNC786248 DWY786248 EGU786248 EQQ786248 FAM786248 FKI786248 FUE786248 GEA786248 GNW786248 GXS786248 HHO786248 HRK786248 IBG786248 ILC786248 IUY786248 JEU786248 JOQ786248 JYM786248 KII786248 KSE786248 LCA786248 LLW786248 LVS786248 MFO786248 MPK786248 MZG786248 NJC786248 NSY786248 OCU786248 OMQ786248 OWM786248 PGI786248 PQE786248 QAA786248 QJW786248 QTS786248 RDO786248 RNK786248 RXG786248 SHC786248 SQY786248 TAU786248 TKQ786248 TUM786248 UEI786248 UOE786248 UYA786248 VHW786248 VRS786248 WBO786248 WLK786248 WVG786248 IU851784 SQ851784 ACM851784 AMI851784 AWE851784 BGA851784 BPW851784 BZS851784 CJO851784 CTK851784 DDG851784 DNC851784 DWY851784 EGU851784 EQQ851784 FAM851784 FKI851784 FUE851784 GEA851784 GNW851784 GXS851784 HHO851784 HRK851784 IBG851784 ILC851784 IUY851784 JEU851784 JOQ851784 JYM851784 KII851784 KSE851784 LCA851784 LLW851784 LVS851784 MFO851784 MPK851784 MZG851784 NJC851784 NSY851784 OCU851784 OMQ851784 OWM851784 PGI851784 PQE851784 QAA851784 QJW851784 QTS851784 RDO851784 RNK851784 RXG851784 SHC851784 SQY851784 TAU851784 TKQ851784 TUM851784 UEI851784 UOE851784 UYA851784 VHW851784 VRS851784 WBO851784 WLK851784 WVG851784 IU917320 SQ917320 ACM917320 AMI917320 AWE917320 BGA917320 BPW917320 BZS917320 CJO917320 CTK917320 DDG917320 DNC917320 DWY917320 EGU917320 EQQ917320 FAM917320 FKI917320 FUE917320 GEA917320 GNW917320 GXS917320 HHO917320 HRK917320 IBG917320 ILC917320 IUY917320 JEU917320 JOQ917320 JYM917320 KII917320 KSE917320 LCA917320 LLW917320 LVS917320 MFO917320 MPK917320 MZG917320 NJC917320 NSY917320 OCU917320 OMQ917320 OWM917320 PGI917320 PQE917320 QAA917320 QJW917320 QTS917320 RDO917320 RNK917320 RXG917320 SHC917320 SQY917320 TAU917320 TKQ917320 TUM917320 UEI917320 UOE917320 UYA917320 VHW917320 VRS917320 WBO917320 WLK917320 WVG917320 IU982856 SQ982856 ACM982856 AMI982856 AWE982856 BGA982856 BPW982856 BZS982856 CJO982856 CTK982856 DDG982856 DNC982856 DWY982856 EGU982856 EQQ982856 FAM982856 FKI982856 FUE982856 GEA982856 GNW982856 GXS982856 HHO982856 HRK982856 IBG982856 ILC982856 IUY982856 JEU982856 JOQ982856 JYM982856 KII982856 KSE982856 LCA982856 LLW982856 LVS982856 MFO982856 MPK982856 MZG982856 NJC982856 NSY982856 OCU982856 OMQ982856 OWM982856 PGI982856 PQE982856 QAA982856 QJW982856 QTS982856 RDO982856 RNK982856 RXG982856 SHC982856 SQY982856 TAU982856 TKQ982856 TUM982856 UEI982856 UOE982856 UYA982856 VHW982856 VRS982856 WBO982856 WLK982856 WVG982856 A65152:B65152 A130688:B130688 A196224:B196224 A261760:B261760 A327296:B327296 A392832:B392832 A458368:B458368 A523904:B523904 A589440:B589440 A654976:B654976 A720512:B720512 A786048:B786048 A851584:B851584 A917120:B917120 A982656:B982656 A65196 A130732 A196268 A261804 A327340 A392876 A458412 A523948 A589484 A655020 A720556 A786092 A851628 A917164 A982700 A65312 A130848 A196384 A261920 A327456 A392992 A458528 A524064 A589600 A655136 A720672 A786208 A851744 A917280 A982816 A65332 A130868 A196404 A261940 A327476 A393012 A458548 A524084 A589620 A655156 A720692 A786228 A851764 A917300 A982836 A65352 A130888 A196424 A261960 A327496 A393032 A458568 A524104 A589640 A655176 A720712 A786248 A851784 A917320 A982856">
      <formula1>"²ÏïÇíÇ Í³é³ÛáõÃÛ³Ý Ï³ÝË³ï»ëíáÕ Å³ÙÏ»ïÁ"</formula1>
    </dataValidation>
    <dataValidation type="custom" allowBlank="1" showInputMessage="1" showErrorMessage="1" errorTitle="Չի կարելի" error="Չի կարելի" sqref="IU65416 SQ65416 ACM65416 AMI65416 AWE65416 BGA65416 BPW65416 BZS65416 CJO65416 CTK65416 DDG65416 DNC65416 DWY65416 EGU65416 EQQ65416 FAM65416 FKI65416 FUE65416 GEA65416 GNW65416 GXS65416 HHO65416 HRK65416 IBG65416 ILC65416 IUY65416 JEU65416 JOQ65416 JYM65416 KII65416 KSE65416 LCA65416 LLW65416 LVS65416 MFO65416 MPK65416 MZG65416 NJC65416 NSY65416 OCU65416 OMQ65416 OWM65416 PGI65416 PQE65416 QAA65416 QJW65416 QTS65416 RDO65416 RNK65416 RXG65416 SHC65416 SQY65416 TAU65416 TKQ65416 TUM65416 UEI65416 UOE65416 UYA65416 VHW65416 VRS65416 WBO65416 WLK65416 WVG65416 IU130952 SQ130952 ACM130952 AMI130952 AWE130952 BGA130952 BPW130952 BZS130952 CJO130952 CTK130952 DDG130952 DNC130952 DWY130952 EGU130952 EQQ130952 FAM130952 FKI130952 FUE130952 GEA130952 GNW130952 GXS130952 HHO130952 HRK130952 IBG130952 ILC130952 IUY130952 JEU130952 JOQ130952 JYM130952 KII130952 KSE130952 LCA130952 LLW130952 LVS130952 MFO130952 MPK130952 MZG130952 NJC130952 NSY130952 OCU130952 OMQ130952 OWM130952 PGI130952 PQE130952 QAA130952 QJW130952 QTS130952 RDO130952 RNK130952 RXG130952 SHC130952 SQY130952 TAU130952 TKQ130952 TUM130952 UEI130952 UOE130952 UYA130952 VHW130952 VRS130952 WBO130952 WLK130952 WVG130952 IU196488 SQ196488 ACM196488 AMI196488 AWE196488 BGA196488 BPW196488 BZS196488 CJO196488 CTK196488 DDG196488 DNC196488 DWY196488 EGU196488 EQQ196488 FAM196488 FKI196488 FUE196488 GEA196488 GNW196488 GXS196488 HHO196488 HRK196488 IBG196488 ILC196488 IUY196488 JEU196488 JOQ196488 JYM196488 KII196488 KSE196488 LCA196488 LLW196488 LVS196488 MFO196488 MPK196488 MZG196488 NJC196488 NSY196488 OCU196488 OMQ196488 OWM196488 PGI196488 PQE196488 QAA196488 QJW196488 QTS196488 RDO196488 RNK196488 RXG196488 SHC196488 SQY196488 TAU196488 TKQ196488 TUM196488 UEI196488 UOE196488 UYA196488 VHW196488 VRS196488 WBO196488 WLK196488 WVG196488 IU262024 SQ262024 ACM262024 AMI262024 AWE262024 BGA262024 BPW262024 BZS262024 CJO262024 CTK262024 DDG262024 DNC262024 DWY262024 EGU262024 EQQ262024 FAM262024 FKI262024 FUE262024 GEA262024 GNW262024 GXS262024 HHO262024 HRK262024 IBG262024 ILC262024 IUY262024 JEU262024 JOQ262024 JYM262024 KII262024 KSE262024 LCA262024 LLW262024 LVS262024 MFO262024 MPK262024 MZG262024 NJC262024 NSY262024 OCU262024 OMQ262024 OWM262024 PGI262024 PQE262024 QAA262024 QJW262024 QTS262024 RDO262024 RNK262024 RXG262024 SHC262024 SQY262024 TAU262024 TKQ262024 TUM262024 UEI262024 UOE262024 UYA262024 VHW262024 VRS262024 WBO262024 WLK262024 WVG262024 IU327560 SQ327560 ACM327560 AMI327560 AWE327560 BGA327560 BPW327560 BZS327560 CJO327560 CTK327560 DDG327560 DNC327560 DWY327560 EGU327560 EQQ327560 FAM327560 FKI327560 FUE327560 GEA327560 GNW327560 GXS327560 HHO327560 HRK327560 IBG327560 ILC327560 IUY327560 JEU327560 JOQ327560 JYM327560 KII327560 KSE327560 LCA327560 LLW327560 LVS327560 MFO327560 MPK327560 MZG327560 NJC327560 NSY327560 OCU327560 OMQ327560 OWM327560 PGI327560 PQE327560 QAA327560 QJW327560 QTS327560 RDO327560 RNK327560 RXG327560 SHC327560 SQY327560 TAU327560 TKQ327560 TUM327560 UEI327560 UOE327560 UYA327560 VHW327560 VRS327560 WBO327560 WLK327560 WVG327560 IU393096 SQ393096 ACM393096 AMI393096 AWE393096 BGA393096 BPW393096 BZS393096 CJO393096 CTK393096 DDG393096 DNC393096 DWY393096 EGU393096 EQQ393096 FAM393096 FKI393096 FUE393096 GEA393096 GNW393096 GXS393096 HHO393096 HRK393096 IBG393096 ILC393096 IUY393096 JEU393096 JOQ393096 JYM393096 KII393096 KSE393096 LCA393096 LLW393096 LVS393096 MFO393096 MPK393096 MZG393096 NJC393096 NSY393096 OCU393096 OMQ393096 OWM393096 PGI393096 PQE393096 QAA393096 QJW393096 QTS393096 RDO393096 RNK393096 RXG393096 SHC393096 SQY393096 TAU393096 TKQ393096 TUM393096 UEI393096 UOE393096 UYA393096 VHW393096 VRS393096 WBO393096 WLK393096 WVG393096 IU458632 SQ458632 ACM458632 AMI458632 AWE458632 BGA458632 BPW458632 BZS458632 CJO458632 CTK458632 DDG458632 DNC458632 DWY458632 EGU458632 EQQ458632 FAM458632 FKI458632 FUE458632 GEA458632 GNW458632 GXS458632 HHO458632 HRK458632 IBG458632 ILC458632 IUY458632 JEU458632 JOQ458632 JYM458632 KII458632 KSE458632 LCA458632 LLW458632 LVS458632 MFO458632 MPK458632 MZG458632 NJC458632 NSY458632 OCU458632 OMQ458632 OWM458632 PGI458632 PQE458632 QAA458632 QJW458632 QTS458632 RDO458632 RNK458632 RXG458632 SHC458632 SQY458632 TAU458632 TKQ458632 TUM458632 UEI458632 UOE458632 UYA458632 VHW458632 VRS458632 WBO458632 WLK458632 WVG458632 IU524168 SQ524168 ACM524168 AMI524168 AWE524168 BGA524168 BPW524168 BZS524168 CJO524168 CTK524168 DDG524168 DNC524168 DWY524168 EGU524168 EQQ524168 FAM524168 FKI524168 FUE524168 GEA524168 GNW524168 GXS524168 HHO524168 HRK524168 IBG524168 ILC524168 IUY524168 JEU524168 JOQ524168 JYM524168 KII524168 KSE524168 LCA524168 LLW524168 LVS524168 MFO524168 MPK524168 MZG524168 NJC524168 NSY524168 OCU524168 OMQ524168 OWM524168 PGI524168 PQE524168 QAA524168 QJW524168 QTS524168 RDO524168 RNK524168 RXG524168 SHC524168 SQY524168 TAU524168 TKQ524168 TUM524168 UEI524168 UOE524168 UYA524168 VHW524168 VRS524168 WBO524168 WLK524168 WVG524168 IU589704 SQ589704 ACM589704 AMI589704 AWE589704 BGA589704 BPW589704 BZS589704 CJO589704 CTK589704 DDG589704 DNC589704 DWY589704 EGU589704 EQQ589704 FAM589704 FKI589704 FUE589704 GEA589704 GNW589704 GXS589704 HHO589704 HRK589704 IBG589704 ILC589704 IUY589704 JEU589704 JOQ589704 JYM589704 KII589704 KSE589704 LCA589704 LLW589704 LVS589704 MFO589704 MPK589704 MZG589704 NJC589704 NSY589704 OCU589704 OMQ589704 OWM589704 PGI589704 PQE589704 QAA589704 QJW589704 QTS589704 RDO589704 RNK589704 RXG589704 SHC589704 SQY589704 TAU589704 TKQ589704 TUM589704 UEI589704 UOE589704 UYA589704 VHW589704 VRS589704 WBO589704 WLK589704 WVG589704 IU655240 SQ655240 ACM655240 AMI655240 AWE655240 BGA655240 BPW655240 BZS655240 CJO655240 CTK655240 DDG655240 DNC655240 DWY655240 EGU655240 EQQ655240 FAM655240 FKI655240 FUE655240 GEA655240 GNW655240 GXS655240 HHO655240 HRK655240 IBG655240 ILC655240 IUY655240 JEU655240 JOQ655240 JYM655240 KII655240 KSE655240 LCA655240 LLW655240 LVS655240 MFO655240 MPK655240 MZG655240 NJC655240 NSY655240 OCU655240 OMQ655240 OWM655240 PGI655240 PQE655240 QAA655240 QJW655240 QTS655240 RDO655240 RNK655240 RXG655240 SHC655240 SQY655240 TAU655240 TKQ655240 TUM655240 UEI655240 UOE655240 UYA655240 VHW655240 VRS655240 WBO655240 WLK655240 WVG655240 IU720776 SQ720776 ACM720776 AMI720776 AWE720776 BGA720776 BPW720776 BZS720776 CJO720776 CTK720776 DDG720776 DNC720776 DWY720776 EGU720776 EQQ720776 FAM720776 FKI720776 FUE720776 GEA720776 GNW720776 GXS720776 HHO720776 HRK720776 IBG720776 ILC720776 IUY720776 JEU720776 JOQ720776 JYM720776 KII720776 KSE720776 LCA720776 LLW720776 LVS720776 MFO720776 MPK720776 MZG720776 NJC720776 NSY720776 OCU720776 OMQ720776 OWM720776 PGI720776 PQE720776 QAA720776 QJW720776 QTS720776 RDO720776 RNK720776 RXG720776 SHC720776 SQY720776 TAU720776 TKQ720776 TUM720776 UEI720776 UOE720776 UYA720776 VHW720776 VRS720776 WBO720776 WLK720776 WVG720776 IU786312 SQ786312 ACM786312 AMI786312 AWE786312 BGA786312 BPW786312 BZS786312 CJO786312 CTK786312 DDG786312 DNC786312 DWY786312 EGU786312 EQQ786312 FAM786312 FKI786312 FUE786312 GEA786312 GNW786312 GXS786312 HHO786312 HRK786312 IBG786312 ILC786312 IUY786312 JEU786312 JOQ786312 JYM786312 KII786312 KSE786312 LCA786312 LLW786312 LVS786312 MFO786312 MPK786312 MZG786312 NJC786312 NSY786312 OCU786312 OMQ786312 OWM786312 PGI786312 PQE786312 QAA786312 QJW786312 QTS786312 RDO786312 RNK786312 RXG786312 SHC786312 SQY786312 TAU786312 TKQ786312 TUM786312 UEI786312 UOE786312 UYA786312 VHW786312 VRS786312 WBO786312 WLK786312 WVG786312 IU851848 SQ851848 ACM851848 AMI851848 AWE851848 BGA851848 BPW851848 BZS851848 CJO851848 CTK851848 DDG851848 DNC851848 DWY851848 EGU851848 EQQ851848 FAM851848 FKI851848 FUE851848 GEA851848 GNW851848 GXS851848 HHO851848 HRK851848 IBG851848 ILC851848 IUY851848 JEU851848 JOQ851848 JYM851848 KII851848 KSE851848 LCA851848 LLW851848 LVS851848 MFO851848 MPK851848 MZG851848 NJC851848 NSY851848 OCU851848 OMQ851848 OWM851848 PGI851848 PQE851848 QAA851848 QJW851848 QTS851848 RDO851848 RNK851848 RXG851848 SHC851848 SQY851848 TAU851848 TKQ851848 TUM851848 UEI851848 UOE851848 UYA851848 VHW851848 VRS851848 WBO851848 WLK851848 WVG851848 IU917384 SQ917384 ACM917384 AMI917384 AWE917384 BGA917384 BPW917384 BZS917384 CJO917384 CTK917384 DDG917384 DNC917384 DWY917384 EGU917384 EQQ917384 FAM917384 FKI917384 FUE917384 GEA917384 GNW917384 GXS917384 HHO917384 HRK917384 IBG917384 ILC917384 IUY917384 JEU917384 JOQ917384 JYM917384 KII917384 KSE917384 LCA917384 LLW917384 LVS917384 MFO917384 MPK917384 MZG917384 NJC917384 NSY917384 OCU917384 OMQ917384 OWM917384 PGI917384 PQE917384 QAA917384 QJW917384 QTS917384 RDO917384 RNK917384 RXG917384 SHC917384 SQY917384 TAU917384 TKQ917384 TUM917384 UEI917384 UOE917384 UYA917384 VHW917384 VRS917384 WBO917384 WLK917384 WVG917384 IU982920 SQ982920 ACM982920 AMI982920 AWE982920 BGA982920 BPW982920 BZS982920 CJO982920 CTK982920 DDG982920 DNC982920 DWY982920 EGU982920 EQQ982920 FAM982920 FKI982920 FUE982920 GEA982920 GNW982920 GXS982920 HHO982920 HRK982920 IBG982920 ILC982920 IUY982920 JEU982920 JOQ982920 JYM982920 KII982920 KSE982920 LCA982920 LLW982920 LVS982920 MFO982920 MPK982920 MZG982920 NJC982920 NSY982920 OCU982920 OMQ982920 OWM982920 PGI982920 PQE982920 QAA982920 QJW982920 QTS982920 RDO982920 RNK982920 RXG982920 SHC982920 SQY982920 TAU982920 TKQ982920 TUM982920 UEI982920 UOE982920 UYA982920 VHW982920 VRS982920 WBO982920 WLK982920 WVG982920 A65416 A130952 A196488 A262024 A327560 A393096 A458632 A524168 A589704 A655240 A720776 A786312 A851848 A917384 A982920">
      <formula1>"ÀÝïñáõÃÛ³Ý ã³÷³ÝÇßÝ»ñÁ"</formula1>
    </dataValidation>
    <dataValidation type="custom" allowBlank="1" showInputMessage="1" showErrorMessage="1" errorTitle="Չի կարելի" error="Չի կարելի" sqref="IU65263 SQ65263 ACM65263 AMI65263 AWE65263 BGA65263 BPW65263 BZS65263 CJO65263 CTK65263 DDG65263 DNC65263 DWY65263 EGU65263 EQQ65263 FAM65263 FKI65263 FUE65263 GEA65263 GNW65263 GXS65263 HHO65263 HRK65263 IBG65263 ILC65263 IUY65263 JEU65263 JOQ65263 JYM65263 KII65263 KSE65263 LCA65263 LLW65263 LVS65263 MFO65263 MPK65263 MZG65263 NJC65263 NSY65263 OCU65263 OMQ65263 OWM65263 PGI65263 PQE65263 QAA65263 QJW65263 QTS65263 RDO65263 RNK65263 RXG65263 SHC65263 SQY65263 TAU65263 TKQ65263 TUM65263 UEI65263 UOE65263 UYA65263 VHW65263 VRS65263 WBO65263 WLK65263 WVG65263 IU130799 SQ130799 ACM130799 AMI130799 AWE130799 BGA130799 BPW130799 BZS130799 CJO130799 CTK130799 DDG130799 DNC130799 DWY130799 EGU130799 EQQ130799 FAM130799 FKI130799 FUE130799 GEA130799 GNW130799 GXS130799 HHO130799 HRK130799 IBG130799 ILC130799 IUY130799 JEU130799 JOQ130799 JYM130799 KII130799 KSE130799 LCA130799 LLW130799 LVS130799 MFO130799 MPK130799 MZG130799 NJC130799 NSY130799 OCU130799 OMQ130799 OWM130799 PGI130799 PQE130799 QAA130799 QJW130799 QTS130799 RDO130799 RNK130799 RXG130799 SHC130799 SQY130799 TAU130799 TKQ130799 TUM130799 UEI130799 UOE130799 UYA130799 VHW130799 VRS130799 WBO130799 WLK130799 WVG130799 IU196335 SQ196335 ACM196335 AMI196335 AWE196335 BGA196335 BPW196335 BZS196335 CJO196335 CTK196335 DDG196335 DNC196335 DWY196335 EGU196335 EQQ196335 FAM196335 FKI196335 FUE196335 GEA196335 GNW196335 GXS196335 HHO196335 HRK196335 IBG196335 ILC196335 IUY196335 JEU196335 JOQ196335 JYM196335 KII196335 KSE196335 LCA196335 LLW196335 LVS196335 MFO196335 MPK196335 MZG196335 NJC196335 NSY196335 OCU196335 OMQ196335 OWM196335 PGI196335 PQE196335 QAA196335 QJW196335 QTS196335 RDO196335 RNK196335 RXG196335 SHC196335 SQY196335 TAU196335 TKQ196335 TUM196335 UEI196335 UOE196335 UYA196335 VHW196335 VRS196335 WBO196335 WLK196335 WVG196335 IU261871 SQ261871 ACM261871 AMI261871 AWE261871 BGA261871 BPW261871 BZS261871 CJO261871 CTK261871 DDG261871 DNC261871 DWY261871 EGU261871 EQQ261871 FAM261871 FKI261871 FUE261871 GEA261871 GNW261871 GXS261871 HHO261871 HRK261871 IBG261871 ILC261871 IUY261871 JEU261871 JOQ261871 JYM261871 KII261871 KSE261871 LCA261871 LLW261871 LVS261871 MFO261871 MPK261871 MZG261871 NJC261871 NSY261871 OCU261871 OMQ261871 OWM261871 PGI261871 PQE261871 QAA261871 QJW261871 QTS261871 RDO261871 RNK261871 RXG261871 SHC261871 SQY261871 TAU261871 TKQ261871 TUM261871 UEI261871 UOE261871 UYA261871 VHW261871 VRS261871 WBO261871 WLK261871 WVG261871 IU327407 SQ327407 ACM327407 AMI327407 AWE327407 BGA327407 BPW327407 BZS327407 CJO327407 CTK327407 DDG327407 DNC327407 DWY327407 EGU327407 EQQ327407 FAM327407 FKI327407 FUE327407 GEA327407 GNW327407 GXS327407 HHO327407 HRK327407 IBG327407 ILC327407 IUY327407 JEU327407 JOQ327407 JYM327407 KII327407 KSE327407 LCA327407 LLW327407 LVS327407 MFO327407 MPK327407 MZG327407 NJC327407 NSY327407 OCU327407 OMQ327407 OWM327407 PGI327407 PQE327407 QAA327407 QJW327407 QTS327407 RDO327407 RNK327407 RXG327407 SHC327407 SQY327407 TAU327407 TKQ327407 TUM327407 UEI327407 UOE327407 UYA327407 VHW327407 VRS327407 WBO327407 WLK327407 WVG327407 IU392943 SQ392943 ACM392943 AMI392943 AWE392943 BGA392943 BPW392943 BZS392943 CJO392943 CTK392943 DDG392943 DNC392943 DWY392943 EGU392943 EQQ392943 FAM392943 FKI392943 FUE392943 GEA392943 GNW392943 GXS392943 HHO392943 HRK392943 IBG392943 ILC392943 IUY392943 JEU392943 JOQ392943 JYM392943 KII392943 KSE392943 LCA392943 LLW392943 LVS392943 MFO392943 MPK392943 MZG392943 NJC392943 NSY392943 OCU392943 OMQ392943 OWM392943 PGI392943 PQE392943 QAA392943 QJW392943 QTS392943 RDO392943 RNK392943 RXG392943 SHC392943 SQY392943 TAU392943 TKQ392943 TUM392943 UEI392943 UOE392943 UYA392943 VHW392943 VRS392943 WBO392943 WLK392943 WVG392943 IU458479 SQ458479 ACM458479 AMI458479 AWE458479 BGA458479 BPW458479 BZS458479 CJO458479 CTK458479 DDG458479 DNC458479 DWY458479 EGU458479 EQQ458479 FAM458479 FKI458479 FUE458479 GEA458479 GNW458479 GXS458479 HHO458479 HRK458479 IBG458479 ILC458479 IUY458479 JEU458479 JOQ458479 JYM458479 KII458479 KSE458479 LCA458479 LLW458479 LVS458479 MFO458479 MPK458479 MZG458479 NJC458479 NSY458479 OCU458479 OMQ458479 OWM458479 PGI458479 PQE458479 QAA458479 QJW458479 QTS458479 RDO458479 RNK458479 RXG458479 SHC458479 SQY458479 TAU458479 TKQ458479 TUM458479 UEI458479 UOE458479 UYA458479 VHW458479 VRS458479 WBO458479 WLK458479 WVG458479 IU524015 SQ524015 ACM524015 AMI524015 AWE524015 BGA524015 BPW524015 BZS524015 CJO524015 CTK524015 DDG524015 DNC524015 DWY524015 EGU524015 EQQ524015 FAM524015 FKI524015 FUE524015 GEA524015 GNW524015 GXS524015 HHO524015 HRK524015 IBG524015 ILC524015 IUY524015 JEU524015 JOQ524015 JYM524015 KII524015 KSE524015 LCA524015 LLW524015 LVS524015 MFO524015 MPK524015 MZG524015 NJC524015 NSY524015 OCU524015 OMQ524015 OWM524015 PGI524015 PQE524015 QAA524015 QJW524015 QTS524015 RDO524015 RNK524015 RXG524015 SHC524015 SQY524015 TAU524015 TKQ524015 TUM524015 UEI524015 UOE524015 UYA524015 VHW524015 VRS524015 WBO524015 WLK524015 WVG524015 IU589551 SQ589551 ACM589551 AMI589551 AWE589551 BGA589551 BPW589551 BZS589551 CJO589551 CTK589551 DDG589551 DNC589551 DWY589551 EGU589551 EQQ589551 FAM589551 FKI589551 FUE589551 GEA589551 GNW589551 GXS589551 HHO589551 HRK589551 IBG589551 ILC589551 IUY589551 JEU589551 JOQ589551 JYM589551 KII589551 KSE589551 LCA589551 LLW589551 LVS589551 MFO589551 MPK589551 MZG589551 NJC589551 NSY589551 OCU589551 OMQ589551 OWM589551 PGI589551 PQE589551 QAA589551 QJW589551 QTS589551 RDO589551 RNK589551 RXG589551 SHC589551 SQY589551 TAU589551 TKQ589551 TUM589551 UEI589551 UOE589551 UYA589551 VHW589551 VRS589551 WBO589551 WLK589551 WVG589551 IU655087 SQ655087 ACM655087 AMI655087 AWE655087 BGA655087 BPW655087 BZS655087 CJO655087 CTK655087 DDG655087 DNC655087 DWY655087 EGU655087 EQQ655087 FAM655087 FKI655087 FUE655087 GEA655087 GNW655087 GXS655087 HHO655087 HRK655087 IBG655087 ILC655087 IUY655087 JEU655087 JOQ655087 JYM655087 KII655087 KSE655087 LCA655087 LLW655087 LVS655087 MFO655087 MPK655087 MZG655087 NJC655087 NSY655087 OCU655087 OMQ655087 OWM655087 PGI655087 PQE655087 QAA655087 QJW655087 QTS655087 RDO655087 RNK655087 RXG655087 SHC655087 SQY655087 TAU655087 TKQ655087 TUM655087 UEI655087 UOE655087 UYA655087 VHW655087 VRS655087 WBO655087 WLK655087 WVG655087 IU720623 SQ720623 ACM720623 AMI720623 AWE720623 BGA720623 BPW720623 BZS720623 CJO720623 CTK720623 DDG720623 DNC720623 DWY720623 EGU720623 EQQ720623 FAM720623 FKI720623 FUE720623 GEA720623 GNW720623 GXS720623 HHO720623 HRK720623 IBG720623 ILC720623 IUY720623 JEU720623 JOQ720623 JYM720623 KII720623 KSE720623 LCA720623 LLW720623 LVS720623 MFO720623 MPK720623 MZG720623 NJC720623 NSY720623 OCU720623 OMQ720623 OWM720623 PGI720623 PQE720623 QAA720623 QJW720623 QTS720623 RDO720623 RNK720623 RXG720623 SHC720623 SQY720623 TAU720623 TKQ720623 TUM720623 UEI720623 UOE720623 UYA720623 VHW720623 VRS720623 WBO720623 WLK720623 WVG720623 IU786159 SQ786159 ACM786159 AMI786159 AWE786159 BGA786159 BPW786159 BZS786159 CJO786159 CTK786159 DDG786159 DNC786159 DWY786159 EGU786159 EQQ786159 FAM786159 FKI786159 FUE786159 GEA786159 GNW786159 GXS786159 HHO786159 HRK786159 IBG786159 ILC786159 IUY786159 JEU786159 JOQ786159 JYM786159 KII786159 KSE786159 LCA786159 LLW786159 LVS786159 MFO786159 MPK786159 MZG786159 NJC786159 NSY786159 OCU786159 OMQ786159 OWM786159 PGI786159 PQE786159 QAA786159 QJW786159 QTS786159 RDO786159 RNK786159 RXG786159 SHC786159 SQY786159 TAU786159 TKQ786159 TUM786159 UEI786159 UOE786159 UYA786159 VHW786159 VRS786159 WBO786159 WLK786159 WVG786159 IU851695 SQ851695 ACM851695 AMI851695 AWE851695 BGA851695 BPW851695 BZS851695 CJO851695 CTK851695 DDG851695 DNC851695 DWY851695 EGU851695 EQQ851695 FAM851695 FKI851695 FUE851695 GEA851695 GNW851695 GXS851695 HHO851695 HRK851695 IBG851695 ILC851695 IUY851695 JEU851695 JOQ851695 JYM851695 KII851695 KSE851695 LCA851695 LLW851695 LVS851695 MFO851695 MPK851695 MZG851695 NJC851695 NSY851695 OCU851695 OMQ851695 OWM851695 PGI851695 PQE851695 QAA851695 QJW851695 QTS851695 RDO851695 RNK851695 RXG851695 SHC851695 SQY851695 TAU851695 TKQ851695 TUM851695 UEI851695 UOE851695 UYA851695 VHW851695 VRS851695 WBO851695 WLK851695 WVG851695 IU917231 SQ917231 ACM917231 AMI917231 AWE917231 BGA917231 BPW917231 BZS917231 CJO917231 CTK917231 DDG917231 DNC917231 DWY917231 EGU917231 EQQ917231 FAM917231 FKI917231 FUE917231 GEA917231 GNW917231 GXS917231 HHO917231 HRK917231 IBG917231 ILC917231 IUY917231 JEU917231 JOQ917231 JYM917231 KII917231 KSE917231 LCA917231 LLW917231 LVS917231 MFO917231 MPK917231 MZG917231 NJC917231 NSY917231 OCU917231 OMQ917231 OWM917231 PGI917231 PQE917231 QAA917231 QJW917231 QTS917231 RDO917231 RNK917231 RXG917231 SHC917231 SQY917231 TAU917231 TKQ917231 TUM917231 UEI917231 UOE917231 UYA917231 VHW917231 VRS917231 WBO917231 WLK917231 WVG917231 IU982767 SQ982767 ACM982767 AMI982767 AWE982767 BGA982767 BPW982767 BZS982767 CJO982767 CTK982767 DDG982767 DNC982767 DWY982767 EGU982767 EQQ982767 FAM982767 FKI982767 FUE982767 GEA982767 GNW982767 GXS982767 HHO982767 HRK982767 IBG982767 ILC982767 IUY982767 JEU982767 JOQ982767 JYM982767 KII982767 KSE982767 LCA982767 LLW982767 LVS982767 MFO982767 MPK982767 MZG982767 NJC982767 NSY982767 OCU982767 OMQ982767 OWM982767 PGI982767 PQE982767 QAA982767 QJW982767 QTS982767 RDO982767 RNK982767 RXG982767 SHC982767 SQY982767 TAU982767 TKQ982767 TUM982767 UEI982767 UOE982767 UYA982767 VHW982767 VRS982767 WBO982767 WLK982767 WVG982767 A65263 A130799 A196335 A261871 A327407 A392943 A458479 A524015 A589551 A655087 A720623 A786159 A851695 A917231 A982767">
      <formula1>"Þ³Ñ³éáõÝ»ñÇ ÁÝïñáõÃÛ³Ý ã³÷³ÝÇßÝ»ñÁ"</formula1>
    </dataValidation>
    <dataValidation type="custom" allowBlank="1" showInputMessage="1" showErrorMessage="1" errorTitle="Չի կարելի" error="Չի կարելի" sqref="IU65262:IW65262 SQ65262:SS65262 ACM65262:ACO65262 AMI65262:AMK65262 AWE65262:AWG65262 BGA65262:BGC65262 BPW65262:BPY65262 BZS65262:BZU65262 CJO65262:CJQ65262 CTK65262:CTM65262 DDG65262:DDI65262 DNC65262:DNE65262 DWY65262:DXA65262 EGU65262:EGW65262 EQQ65262:EQS65262 FAM65262:FAO65262 FKI65262:FKK65262 FUE65262:FUG65262 GEA65262:GEC65262 GNW65262:GNY65262 GXS65262:GXU65262 HHO65262:HHQ65262 HRK65262:HRM65262 IBG65262:IBI65262 ILC65262:ILE65262 IUY65262:IVA65262 JEU65262:JEW65262 JOQ65262:JOS65262 JYM65262:JYO65262 KII65262:KIK65262 KSE65262:KSG65262 LCA65262:LCC65262 LLW65262:LLY65262 LVS65262:LVU65262 MFO65262:MFQ65262 MPK65262:MPM65262 MZG65262:MZI65262 NJC65262:NJE65262 NSY65262:NTA65262 OCU65262:OCW65262 OMQ65262:OMS65262 OWM65262:OWO65262 PGI65262:PGK65262 PQE65262:PQG65262 QAA65262:QAC65262 QJW65262:QJY65262 QTS65262:QTU65262 RDO65262:RDQ65262 RNK65262:RNM65262 RXG65262:RXI65262 SHC65262:SHE65262 SQY65262:SRA65262 TAU65262:TAW65262 TKQ65262:TKS65262 TUM65262:TUO65262 UEI65262:UEK65262 UOE65262:UOG65262 UYA65262:UYC65262 VHW65262:VHY65262 VRS65262:VRU65262 WBO65262:WBQ65262 WLK65262:WLM65262 WVG65262:WVI65262 IU130798:IW130798 SQ130798:SS130798 ACM130798:ACO130798 AMI130798:AMK130798 AWE130798:AWG130798 BGA130798:BGC130798 BPW130798:BPY130798 BZS130798:BZU130798 CJO130798:CJQ130798 CTK130798:CTM130798 DDG130798:DDI130798 DNC130798:DNE130798 DWY130798:DXA130798 EGU130798:EGW130798 EQQ130798:EQS130798 FAM130798:FAO130798 FKI130798:FKK130798 FUE130798:FUG130798 GEA130798:GEC130798 GNW130798:GNY130798 GXS130798:GXU130798 HHO130798:HHQ130798 HRK130798:HRM130798 IBG130798:IBI130798 ILC130798:ILE130798 IUY130798:IVA130798 JEU130798:JEW130798 JOQ130798:JOS130798 JYM130798:JYO130798 KII130798:KIK130798 KSE130798:KSG130798 LCA130798:LCC130798 LLW130798:LLY130798 LVS130798:LVU130798 MFO130798:MFQ130798 MPK130798:MPM130798 MZG130798:MZI130798 NJC130798:NJE130798 NSY130798:NTA130798 OCU130798:OCW130798 OMQ130798:OMS130798 OWM130798:OWO130798 PGI130798:PGK130798 PQE130798:PQG130798 QAA130798:QAC130798 QJW130798:QJY130798 QTS130798:QTU130798 RDO130798:RDQ130798 RNK130798:RNM130798 RXG130798:RXI130798 SHC130798:SHE130798 SQY130798:SRA130798 TAU130798:TAW130798 TKQ130798:TKS130798 TUM130798:TUO130798 UEI130798:UEK130798 UOE130798:UOG130798 UYA130798:UYC130798 VHW130798:VHY130798 VRS130798:VRU130798 WBO130798:WBQ130798 WLK130798:WLM130798 WVG130798:WVI130798 IU196334:IW196334 SQ196334:SS196334 ACM196334:ACO196334 AMI196334:AMK196334 AWE196334:AWG196334 BGA196334:BGC196334 BPW196334:BPY196334 BZS196334:BZU196334 CJO196334:CJQ196334 CTK196334:CTM196334 DDG196334:DDI196334 DNC196334:DNE196334 DWY196334:DXA196334 EGU196334:EGW196334 EQQ196334:EQS196334 FAM196334:FAO196334 FKI196334:FKK196334 FUE196334:FUG196334 GEA196334:GEC196334 GNW196334:GNY196334 GXS196334:GXU196334 HHO196334:HHQ196334 HRK196334:HRM196334 IBG196334:IBI196334 ILC196334:ILE196334 IUY196334:IVA196334 JEU196334:JEW196334 JOQ196334:JOS196334 JYM196334:JYO196334 KII196334:KIK196334 KSE196334:KSG196334 LCA196334:LCC196334 LLW196334:LLY196334 LVS196334:LVU196334 MFO196334:MFQ196334 MPK196334:MPM196334 MZG196334:MZI196334 NJC196334:NJE196334 NSY196334:NTA196334 OCU196334:OCW196334 OMQ196334:OMS196334 OWM196334:OWO196334 PGI196334:PGK196334 PQE196334:PQG196334 QAA196334:QAC196334 QJW196334:QJY196334 QTS196334:QTU196334 RDO196334:RDQ196334 RNK196334:RNM196334 RXG196334:RXI196334 SHC196334:SHE196334 SQY196334:SRA196334 TAU196334:TAW196334 TKQ196334:TKS196334 TUM196334:TUO196334 UEI196334:UEK196334 UOE196334:UOG196334 UYA196334:UYC196334 VHW196334:VHY196334 VRS196334:VRU196334 WBO196334:WBQ196334 WLK196334:WLM196334 WVG196334:WVI196334 IU261870:IW261870 SQ261870:SS261870 ACM261870:ACO261870 AMI261870:AMK261870 AWE261870:AWG261870 BGA261870:BGC261870 BPW261870:BPY261870 BZS261870:BZU261870 CJO261870:CJQ261870 CTK261870:CTM261870 DDG261870:DDI261870 DNC261870:DNE261870 DWY261870:DXA261870 EGU261870:EGW261870 EQQ261870:EQS261870 FAM261870:FAO261870 FKI261870:FKK261870 FUE261870:FUG261870 GEA261870:GEC261870 GNW261870:GNY261870 GXS261870:GXU261870 HHO261870:HHQ261870 HRK261870:HRM261870 IBG261870:IBI261870 ILC261870:ILE261870 IUY261870:IVA261870 JEU261870:JEW261870 JOQ261870:JOS261870 JYM261870:JYO261870 KII261870:KIK261870 KSE261870:KSG261870 LCA261870:LCC261870 LLW261870:LLY261870 LVS261870:LVU261870 MFO261870:MFQ261870 MPK261870:MPM261870 MZG261870:MZI261870 NJC261870:NJE261870 NSY261870:NTA261870 OCU261870:OCW261870 OMQ261870:OMS261870 OWM261870:OWO261870 PGI261870:PGK261870 PQE261870:PQG261870 QAA261870:QAC261870 QJW261870:QJY261870 QTS261870:QTU261870 RDO261870:RDQ261870 RNK261870:RNM261870 RXG261870:RXI261870 SHC261870:SHE261870 SQY261870:SRA261870 TAU261870:TAW261870 TKQ261870:TKS261870 TUM261870:TUO261870 UEI261870:UEK261870 UOE261870:UOG261870 UYA261870:UYC261870 VHW261870:VHY261870 VRS261870:VRU261870 WBO261870:WBQ261870 WLK261870:WLM261870 WVG261870:WVI261870 IU327406:IW327406 SQ327406:SS327406 ACM327406:ACO327406 AMI327406:AMK327406 AWE327406:AWG327406 BGA327406:BGC327406 BPW327406:BPY327406 BZS327406:BZU327406 CJO327406:CJQ327406 CTK327406:CTM327406 DDG327406:DDI327406 DNC327406:DNE327406 DWY327406:DXA327406 EGU327406:EGW327406 EQQ327406:EQS327406 FAM327406:FAO327406 FKI327406:FKK327406 FUE327406:FUG327406 GEA327406:GEC327406 GNW327406:GNY327406 GXS327406:GXU327406 HHO327406:HHQ327406 HRK327406:HRM327406 IBG327406:IBI327406 ILC327406:ILE327406 IUY327406:IVA327406 JEU327406:JEW327406 JOQ327406:JOS327406 JYM327406:JYO327406 KII327406:KIK327406 KSE327406:KSG327406 LCA327406:LCC327406 LLW327406:LLY327406 LVS327406:LVU327406 MFO327406:MFQ327406 MPK327406:MPM327406 MZG327406:MZI327406 NJC327406:NJE327406 NSY327406:NTA327406 OCU327406:OCW327406 OMQ327406:OMS327406 OWM327406:OWO327406 PGI327406:PGK327406 PQE327406:PQG327406 QAA327406:QAC327406 QJW327406:QJY327406 QTS327406:QTU327406 RDO327406:RDQ327406 RNK327406:RNM327406 RXG327406:RXI327406 SHC327406:SHE327406 SQY327406:SRA327406 TAU327406:TAW327406 TKQ327406:TKS327406 TUM327406:TUO327406 UEI327406:UEK327406 UOE327406:UOG327406 UYA327406:UYC327406 VHW327406:VHY327406 VRS327406:VRU327406 WBO327406:WBQ327406 WLK327406:WLM327406 WVG327406:WVI327406 IU392942:IW392942 SQ392942:SS392942 ACM392942:ACO392942 AMI392942:AMK392942 AWE392942:AWG392942 BGA392942:BGC392942 BPW392942:BPY392942 BZS392942:BZU392942 CJO392942:CJQ392942 CTK392942:CTM392942 DDG392942:DDI392942 DNC392942:DNE392942 DWY392942:DXA392942 EGU392942:EGW392942 EQQ392942:EQS392942 FAM392942:FAO392942 FKI392942:FKK392942 FUE392942:FUG392942 GEA392942:GEC392942 GNW392942:GNY392942 GXS392942:GXU392942 HHO392942:HHQ392942 HRK392942:HRM392942 IBG392942:IBI392942 ILC392942:ILE392942 IUY392942:IVA392942 JEU392942:JEW392942 JOQ392942:JOS392942 JYM392942:JYO392942 KII392942:KIK392942 KSE392942:KSG392942 LCA392942:LCC392942 LLW392942:LLY392942 LVS392942:LVU392942 MFO392942:MFQ392942 MPK392942:MPM392942 MZG392942:MZI392942 NJC392942:NJE392942 NSY392942:NTA392942 OCU392942:OCW392942 OMQ392942:OMS392942 OWM392942:OWO392942 PGI392942:PGK392942 PQE392942:PQG392942 QAA392942:QAC392942 QJW392942:QJY392942 QTS392942:QTU392942 RDO392942:RDQ392942 RNK392942:RNM392942 RXG392942:RXI392942 SHC392942:SHE392942 SQY392942:SRA392942 TAU392942:TAW392942 TKQ392942:TKS392942 TUM392942:TUO392942 UEI392942:UEK392942 UOE392942:UOG392942 UYA392942:UYC392942 VHW392942:VHY392942 VRS392942:VRU392942 WBO392942:WBQ392942 WLK392942:WLM392942 WVG392942:WVI392942 IU458478:IW458478 SQ458478:SS458478 ACM458478:ACO458478 AMI458478:AMK458478 AWE458478:AWG458478 BGA458478:BGC458478 BPW458478:BPY458478 BZS458478:BZU458478 CJO458478:CJQ458478 CTK458478:CTM458478 DDG458478:DDI458478 DNC458478:DNE458478 DWY458478:DXA458478 EGU458478:EGW458478 EQQ458478:EQS458478 FAM458478:FAO458478 FKI458478:FKK458478 FUE458478:FUG458478 GEA458478:GEC458478 GNW458478:GNY458478 GXS458478:GXU458478 HHO458478:HHQ458478 HRK458478:HRM458478 IBG458478:IBI458478 ILC458478:ILE458478 IUY458478:IVA458478 JEU458478:JEW458478 JOQ458478:JOS458478 JYM458478:JYO458478 KII458478:KIK458478 KSE458478:KSG458478 LCA458478:LCC458478 LLW458478:LLY458478 LVS458478:LVU458478 MFO458478:MFQ458478 MPK458478:MPM458478 MZG458478:MZI458478 NJC458478:NJE458478 NSY458478:NTA458478 OCU458478:OCW458478 OMQ458478:OMS458478 OWM458478:OWO458478 PGI458478:PGK458478 PQE458478:PQG458478 QAA458478:QAC458478 QJW458478:QJY458478 QTS458478:QTU458478 RDO458478:RDQ458478 RNK458478:RNM458478 RXG458478:RXI458478 SHC458478:SHE458478 SQY458478:SRA458478 TAU458478:TAW458478 TKQ458478:TKS458478 TUM458478:TUO458478 UEI458478:UEK458478 UOE458478:UOG458478 UYA458478:UYC458478 VHW458478:VHY458478 VRS458478:VRU458478 WBO458478:WBQ458478 WLK458478:WLM458478 WVG458478:WVI458478 IU524014:IW524014 SQ524014:SS524014 ACM524014:ACO524014 AMI524014:AMK524014 AWE524014:AWG524014 BGA524014:BGC524014 BPW524014:BPY524014 BZS524014:BZU524014 CJO524014:CJQ524014 CTK524014:CTM524014 DDG524014:DDI524014 DNC524014:DNE524014 DWY524014:DXA524014 EGU524014:EGW524014 EQQ524014:EQS524014 FAM524014:FAO524014 FKI524014:FKK524014 FUE524014:FUG524014 GEA524014:GEC524014 GNW524014:GNY524014 GXS524014:GXU524014 HHO524014:HHQ524014 HRK524014:HRM524014 IBG524014:IBI524014 ILC524014:ILE524014 IUY524014:IVA524014 JEU524014:JEW524014 JOQ524014:JOS524014 JYM524014:JYO524014 KII524014:KIK524014 KSE524014:KSG524014 LCA524014:LCC524014 LLW524014:LLY524014 LVS524014:LVU524014 MFO524014:MFQ524014 MPK524014:MPM524014 MZG524014:MZI524014 NJC524014:NJE524014 NSY524014:NTA524014 OCU524014:OCW524014 OMQ524014:OMS524014 OWM524014:OWO524014 PGI524014:PGK524014 PQE524014:PQG524014 QAA524014:QAC524014 QJW524014:QJY524014 QTS524014:QTU524014 RDO524014:RDQ524014 RNK524014:RNM524014 RXG524014:RXI524014 SHC524014:SHE524014 SQY524014:SRA524014 TAU524014:TAW524014 TKQ524014:TKS524014 TUM524014:TUO524014 UEI524014:UEK524014 UOE524014:UOG524014 UYA524014:UYC524014 VHW524014:VHY524014 VRS524014:VRU524014 WBO524014:WBQ524014 WLK524014:WLM524014 WVG524014:WVI524014 IU589550:IW589550 SQ589550:SS589550 ACM589550:ACO589550 AMI589550:AMK589550 AWE589550:AWG589550 BGA589550:BGC589550 BPW589550:BPY589550 BZS589550:BZU589550 CJO589550:CJQ589550 CTK589550:CTM589550 DDG589550:DDI589550 DNC589550:DNE589550 DWY589550:DXA589550 EGU589550:EGW589550 EQQ589550:EQS589550 FAM589550:FAO589550 FKI589550:FKK589550 FUE589550:FUG589550 GEA589550:GEC589550 GNW589550:GNY589550 GXS589550:GXU589550 HHO589550:HHQ589550 HRK589550:HRM589550 IBG589550:IBI589550 ILC589550:ILE589550 IUY589550:IVA589550 JEU589550:JEW589550 JOQ589550:JOS589550 JYM589550:JYO589550 KII589550:KIK589550 KSE589550:KSG589550 LCA589550:LCC589550 LLW589550:LLY589550 LVS589550:LVU589550 MFO589550:MFQ589550 MPK589550:MPM589550 MZG589550:MZI589550 NJC589550:NJE589550 NSY589550:NTA589550 OCU589550:OCW589550 OMQ589550:OMS589550 OWM589550:OWO589550 PGI589550:PGK589550 PQE589550:PQG589550 QAA589550:QAC589550 QJW589550:QJY589550 QTS589550:QTU589550 RDO589550:RDQ589550 RNK589550:RNM589550 RXG589550:RXI589550 SHC589550:SHE589550 SQY589550:SRA589550 TAU589550:TAW589550 TKQ589550:TKS589550 TUM589550:TUO589550 UEI589550:UEK589550 UOE589550:UOG589550 UYA589550:UYC589550 VHW589550:VHY589550 VRS589550:VRU589550 WBO589550:WBQ589550 WLK589550:WLM589550 WVG589550:WVI589550 IU655086:IW655086 SQ655086:SS655086 ACM655086:ACO655086 AMI655086:AMK655086 AWE655086:AWG655086 BGA655086:BGC655086 BPW655086:BPY655086 BZS655086:BZU655086 CJO655086:CJQ655086 CTK655086:CTM655086 DDG655086:DDI655086 DNC655086:DNE655086 DWY655086:DXA655086 EGU655086:EGW655086 EQQ655086:EQS655086 FAM655086:FAO655086 FKI655086:FKK655086 FUE655086:FUG655086 GEA655086:GEC655086 GNW655086:GNY655086 GXS655086:GXU655086 HHO655086:HHQ655086 HRK655086:HRM655086 IBG655086:IBI655086 ILC655086:ILE655086 IUY655086:IVA655086 JEU655086:JEW655086 JOQ655086:JOS655086 JYM655086:JYO655086 KII655086:KIK655086 KSE655086:KSG655086 LCA655086:LCC655086 LLW655086:LLY655086 LVS655086:LVU655086 MFO655086:MFQ655086 MPK655086:MPM655086 MZG655086:MZI655086 NJC655086:NJE655086 NSY655086:NTA655086 OCU655086:OCW655086 OMQ655086:OMS655086 OWM655086:OWO655086 PGI655086:PGK655086 PQE655086:PQG655086 QAA655086:QAC655086 QJW655086:QJY655086 QTS655086:QTU655086 RDO655086:RDQ655086 RNK655086:RNM655086 RXG655086:RXI655086 SHC655086:SHE655086 SQY655086:SRA655086 TAU655086:TAW655086 TKQ655086:TKS655086 TUM655086:TUO655086 UEI655086:UEK655086 UOE655086:UOG655086 UYA655086:UYC655086 VHW655086:VHY655086 VRS655086:VRU655086 WBO655086:WBQ655086 WLK655086:WLM655086 WVG655086:WVI655086 IU720622:IW720622 SQ720622:SS720622 ACM720622:ACO720622 AMI720622:AMK720622 AWE720622:AWG720622 BGA720622:BGC720622 BPW720622:BPY720622 BZS720622:BZU720622 CJO720622:CJQ720622 CTK720622:CTM720622 DDG720622:DDI720622 DNC720622:DNE720622 DWY720622:DXA720622 EGU720622:EGW720622 EQQ720622:EQS720622 FAM720622:FAO720622 FKI720622:FKK720622 FUE720622:FUG720622 GEA720622:GEC720622 GNW720622:GNY720622 GXS720622:GXU720622 HHO720622:HHQ720622 HRK720622:HRM720622 IBG720622:IBI720622 ILC720622:ILE720622 IUY720622:IVA720622 JEU720622:JEW720622 JOQ720622:JOS720622 JYM720622:JYO720622 KII720622:KIK720622 KSE720622:KSG720622 LCA720622:LCC720622 LLW720622:LLY720622 LVS720622:LVU720622 MFO720622:MFQ720622 MPK720622:MPM720622 MZG720622:MZI720622 NJC720622:NJE720622 NSY720622:NTA720622 OCU720622:OCW720622 OMQ720622:OMS720622 OWM720622:OWO720622 PGI720622:PGK720622 PQE720622:PQG720622 QAA720622:QAC720622 QJW720622:QJY720622 QTS720622:QTU720622 RDO720622:RDQ720622 RNK720622:RNM720622 RXG720622:RXI720622 SHC720622:SHE720622 SQY720622:SRA720622 TAU720622:TAW720622 TKQ720622:TKS720622 TUM720622:TUO720622 UEI720622:UEK720622 UOE720622:UOG720622 UYA720622:UYC720622 VHW720622:VHY720622 VRS720622:VRU720622 WBO720622:WBQ720622 WLK720622:WLM720622 WVG720622:WVI720622 IU786158:IW786158 SQ786158:SS786158 ACM786158:ACO786158 AMI786158:AMK786158 AWE786158:AWG786158 BGA786158:BGC786158 BPW786158:BPY786158 BZS786158:BZU786158 CJO786158:CJQ786158 CTK786158:CTM786158 DDG786158:DDI786158 DNC786158:DNE786158 DWY786158:DXA786158 EGU786158:EGW786158 EQQ786158:EQS786158 FAM786158:FAO786158 FKI786158:FKK786158 FUE786158:FUG786158 GEA786158:GEC786158 GNW786158:GNY786158 GXS786158:GXU786158 HHO786158:HHQ786158 HRK786158:HRM786158 IBG786158:IBI786158 ILC786158:ILE786158 IUY786158:IVA786158 JEU786158:JEW786158 JOQ786158:JOS786158 JYM786158:JYO786158 KII786158:KIK786158 KSE786158:KSG786158 LCA786158:LCC786158 LLW786158:LLY786158 LVS786158:LVU786158 MFO786158:MFQ786158 MPK786158:MPM786158 MZG786158:MZI786158 NJC786158:NJE786158 NSY786158:NTA786158 OCU786158:OCW786158 OMQ786158:OMS786158 OWM786158:OWO786158 PGI786158:PGK786158 PQE786158:PQG786158 QAA786158:QAC786158 QJW786158:QJY786158 QTS786158:QTU786158 RDO786158:RDQ786158 RNK786158:RNM786158 RXG786158:RXI786158 SHC786158:SHE786158 SQY786158:SRA786158 TAU786158:TAW786158 TKQ786158:TKS786158 TUM786158:TUO786158 UEI786158:UEK786158 UOE786158:UOG786158 UYA786158:UYC786158 VHW786158:VHY786158 VRS786158:VRU786158 WBO786158:WBQ786158 WLK786158:WLM786158 WVG786158:WVI786158 IU851694:IW851694 SQ851694:SS851694 ACM851694:ACO851694 AMI851694:AMK851694 AWE851694:AWG851694 BGA851694:BGC851694 BPW851694:BPY851694 BZS851694:BZU851694 CJO851694:CJQ851694 CTK851694:CTM851694 DDG851694:DDI851694 DNC851694:DNE851694 DWY851694:DXA851694 EGU851694:EGW851694 EQQ851694:EQS851694 FAM851694:FAO851694 FKI851694:FKK851694 FUE851694:FUG851694 GEA851694:GEC851694 GNW851694:GNY851694 GXS851694:GXU851694 HHO851694:HHQ851694 HRK851694:HRM851694 IBG851694:IBI851694 ILC851694:ILE851694 IUY851694:IVA851694 JEU851694:JEW851694 JOQ851694:JOS851694 JYM851694:JYO851694 KII851694:KIK851694 KSE851694:KSG851694 LCA851694:LCC851694 LLW851694:LLY851694 LVS851694:LVU851694 MFO851694:MFQ851694 MPK851694:MPM851694 MZG851694:MZI851694 NJC851694:NJE851694 NSY851694:NTA851694 OCU851694:OCW851694 OMQ851694:OMS851694 OWM851694:OWO851694 PGI851694:PGK851694 PQE851694:PQG851694 QAA851694:QAC851694 QJW851694:QJY851694 QTS851694:QTU851694 RDO851694:RDQ851694 RNK851694:RNM851694 RXG851694:RXI851694 SHC851694:SHE851694 SQY851694:SRA851694 TAU851694:TAW851694 TKQ851694:TKS851694 TUM851694:TUO851694 UEI851694:UEK851694 UOE851694:UOG851694 UYA851694:UYC851694 VHW851694:VHY851694 VRS851694:VRU851694 WBO851694:WBQ851694 WLK851694:WLM851694 WVG851694:WVI851694 IU917230:IW917230 SQ917230:SS917230 ACM917230:ACO917230 AMI917230:AMK917230 AWE917230:AWG917230 BGA917230:BGC917230 BPW917230:BPY917230 BZS917230:BZU917230 CJO917230:CJQ917230 CTK917230:CTM917230 DDG917230:DDI917230 DNC917230:DNE917230 DWY917230:DXA917230 EGU917230:EGW917230 EQQ917230:EQS917230 FAM917230:FAO917230 FKI917230:FKK917230 FUE917230:FUG917230 GEA917230:GEC917230 GNW917230:GNY917230 GXS917230:GXU917230 HHO917230:HHQ917230 HRK917230:HRM917230 IBG917230:IBI917230 ILC917230:ILE917230 IUY917230:IVA917230 JEU917230:JEW917230 JOQ917230:JOS917230 JYM917230:JYO917230 KII917230:KIK917230 KSE917230:KSG917230 LCA917230:LCC917230 LLW917230:LLY917230 LVS917230:LVU917230 MFO917230:MFQ917230 MPK917230:MPM917230 MZG917230:MZI917230 NJC917230:NJE917230 NSY917230:NTA917230 OCU917230:OCW917230 OMQ917230:OMS917230 OWM917230:OWO917230 PGI917230:PGK917230 PQE917230:PQG917230 QAA917230:QAC917230 QJW917230:QJY917230 QTS917230:QTU917230 RDO917230:RDQ917230 RNK917230:RNM917230 RXG917230:RXI917230 SHC917230:SHE917230 SQY917230:SRA917230 TAU917230:TAW917230 TKQ917230:TKS917230 TUM917230:TUO917230 UEI917230:UEK917230 UOE917230:UOG917230 UYA917230:UYC917230 VHW917230:VHY917230 VRS917230:VRU917230 WBO917230:WBQ917230 WLK917230:WLM917230 WVG917230:WVI917230 IU982766:IW982766 SQ982766:SS982766 ACM982766:ACO982766 AMI982766:AMK982766 AWE982766:AWG982766 BGA982766:BGC982766 BPW982766:BPY982766 BZS982766:BZU982766 CJO982766:CJQ982766 CTK982766:CTM982766 DDG982766:DDI982766 DNC982766:DNE982766 DWY982766:DXA982766 EGU982766:EGW982766 EQQ982766:EQS982766 FAM982766:FAO982766 FKI982766:FKK982766 FUE982766:FUG982766 GEA982766:GEC982766 GNW982766:GNY982766 GXS982766:GXU982766 HHO982766:HHQ982766 HRK982766:HRM982766 IBG982766:IBI982766 ILC982766:ILE982766 IUY982766:IVA982766 JEU982766:JEW982766 JOQ982766:JOS982766 JYM982766:JYO982766 KII982766:KIK982766 KSE982766:KSG982766 LCA982766:LCC982766 LLW982766:LLY982766 LVS982766:LVU982766 MFO982766:MFQ982766 MPK982766:MPM982766 MZG982766:MZI982766 NJC982766:NJE982766 NSY982766:NTA982766 OCU982766:OCW982766 OMQ982766:OMS982766 OWM982766:OWO982766 PGI982766:PGK982766 PQE982766:PQG982766 QAA982766:QAC982766 QJW982766:QJY982766 QTS982766:QTU982766 RDO982766:RDQ982766 RNK982766:RNM982766 RXG982766:RXI982766 SHC982766:SHE982766 SQY982766:SRA982766 TAU982766:TAW982766 TKQ982766:TKS982766 TUM982766:TUO982766 UEI982766:UEK982766 UOE982766:UOG982766 UYA982766:UYC982766 VHW982766:VHY982766 VRS982766:VRU982766 WBO982766:WBQ982766 WLK982766:WLM982766 WVG982766:WVI982766 A65262:D65262 A130798:D130798 A196334:D196334 A261870:D261870 A327406:D327406 A392942:D392942 A458478:D458478 A524014:D524014 A589550:D589550 A655086:D655086 A720622:D720622 A786158:D786158 A851694:D851694 A917230:D917230 A982766:D982766">
      <formula1>"îñ³Ýëý»ñïÇ í×³ñÙ³Ý Ñ³×³Ë³Ï³ÝáõÃÛáõÝÁ"</formula1>
    </dataValidation>
    <dataValidation type="custom" allowBlank="1" showInputMessage="1" showErrorMessage="1" errorTitle="Չի կարելի" error="Չի կարելի" sqref="IU65260 SQ65260 ACM65260 AMI65260 AWE65260 BGA65260 BPW65260 BZS65260 CJO65260 CTK65260 DDG65260 DNC65260 DWY65260 EGU65260 EQQ65260 FAM65260 FKI65260 FUE65260 GEA65260 GNW65260 GXS65260 HHO65260 HRK65260 IBG65260 ILC65260 IUY65260 JEU65260 JOQ65260 JYM65260 KII65260 KSE65260 LCA65260 LLW65260 LVS65260 MFO65260 MPK65260 MZG65260 NJC65260 NSY65260 OCU65260 OMQ65260 OWM65260 PGI65260 PQE65260 QAA65260 QJW65260 QTS65260 RDO65260 RNK65260 RXG65260 SHC65260 SQY65260 TAU65260 TKQ65260 TUM65260 UEI65260 UOE65260 UYA65260 VHW65260 VRS65260 WBO65260 WLK65260 WVG65260 IU130796 SQ130796 ACM130796 AMI130796 AWE130796 BGA130796 BPW130796 BZS130796 CJO130796 CTK130796 DDG130796 DNC130796 DWY130796 EGU130796 EQQ130796 FAM130796 FKI130796 FUE130796 GEA130796 GNW130796 GXS130796 HHO130796 HRK130796 IBG130796 ILC130796 IUY130796 JEU130796 JOQ130796 JYM130796 KII130796 KSE130796 LCA130796 LLW130796 LVS130796 MFO130796 MPK130796 MZG130796 NJC130796 NSY130796 OCU130796 OMQ130796 OWM130796 PGI130796 PQE130796 QAA130796 QJW130796 QTS130796 RDO130796 RNK130796 RXG130796 SHC130796 SQY130796 TAU130796 TKQ130796 TUM130796 UEI130796 UOE130796 UYA130796 VHW130796 VRS130796 WBO130796 WLK130796 WVG130796 IU196332 SQ196332 ACM196332 AMI196332 AWE196332 BGA196332 BPW196332 BZS196332 CJO196332 CTK196332 DDG196332 DNC196332 DWY196332 EGU196332 EQQ196332 FAM196332 FKI196332 FUE196332 GEA196332 GNW196332 GXS196332 HHO196332 HRK196332 IBG196332 ILC196332 IUY196332 JEU196332 JOQ196332 JYM196332 KII196332 KSE196332 LCA196332 LLW196332 LVS196332 MFO196332 MPK196332 MZG196332 NJC196332 NSY196332 OCU196332 OMQ196332 OWM196332 PGI196332 PQE196332 QAA196332 QJW196332 QTS196332 RDO196332 RNK196332 RXG196332 SHC196332 SQY196332 TAU196332 TKQ196332 TUM196332 UEI196332 UOE196332 UYA196332 VHW196332 VRS196332 WBO196332 WLK196332 WVG196332 IU261868 SQ261868 ACM261868 AMI261868 AWE261868 BGA261868 BPW261868 BZS261868 CJO261868 CTK261868 DDG261868 DNC261868 DWY261868 EGU261868 EQQ261868 FAM261868 FKI261868 FUE261868 GEA261868 GNW261868 GXS261868 HHO261868 HRK261868 IBG261868 ILC261868 IUY261868 JEU261868 JOQ261868 JYM261868 KII261868 KSE261868 LCA261868 LLW261868 LVS261868 MFO261868 MPK261868 MZG261868 NJC261868 NSY261868 OCU261868 OMQ261868 OWM261868 PGI261868 PQE261868 QAA261868 QJW261868 QTS261868 RDO261868 RNK261868 RXG261868 SHC261868 SQY261868 TAU261868 TKQ261868 TUM261868 UEI261868 UOE261868 UYA261868 VHW261868 VRS261868 WBO261868 WLK261868 WVG261868 IU327404 SQ327404 ACM327404 AMI327404 AWE327404 BGA327404 BPW327404 BZS327404 CJO327404 CTK327404 DDG327404 DNC327404 DWY327404 EGU327404 EQQ327404 FAM327404 FKI327404 FUE327404 GEA327404 GNW327404 GXS327404 HHO327404 HRK327404 IBG327404 ILC327404 IUY327404 JEU327404 JOQ327404 JYM327404 KII327404 KSE327404 LCA327404 LLW327404 LVS327404 MFO327404 MPK327404 MZG327404 NJC327404 NSY327404 OCU327404 OMQ327404 OWM327404 PGI327404 PQE327404 QAA327404 QJW327404 QTS327404 RDO327404 RNK327404 RXG327404 SHC327404 SQY327404 TAU327404 TKQ327404 TUM327404 UEI327404 UOE327404 UYA327404 VHW327404 VRS327404 WBO327404 WLK327404 WVG327404 IU392940 SQ392940 ACM392940 AMI392940 AWE392940 BGA392940 BPW392940 BZS392940 CJO392940 CTK392940 DDG392940 DNC392940 DWY392940 EGU392940 EQQ392940 FAM392940 FKI392940 FUE392940 GEA392940 GNW392940 GXS392940 HHO392940 HRK392940 IBG392940 ILC392940 IUY392940 JEU392940 JOQ392940 JYM392940 KII392940 KSE392940 LCA392940 LLW392940 LVS392940 MFO392940 MPK392940 MZG392940 NJC392940 NSY392940 OCU392940 OMQ392940 OWM392940 PGI392940 PQE392940 QAA392940 QJW392940 QTS392940 RDO392940 RNK392940 RXG392940 SHC392940 SQY392940 TAU392940 TKQ392940 TUM392940 UEI392940 UOE392940 UYA392940 VHW392940 VRS392940 WBO392940 WLK392940 WVG392940 IU458476 SQ458476 ACM458476 AMI458476 AWE458476 BGA458476 BPW458476 BZS458476 CJO458476 CTK458476 DDG458476 DNC458476 DWY458476 EGU458476 EQQ458476 FAM458476 FKI458476 FUE458476 GEA458476 GNW458476 GXS458476 HHO458476 HRK458476 IBG458476 ILC458476 IUY458476 JEU458476 JOQ458476 JYM458476 KII458476 KSE458476 LCA458476 LLW458476 LVS458476 MFO458476 MPK458476 MZG458476 NJC458476 NSY458476 OCU458476 OMQ458476 OWM458476 PGI458476 PQE458476 QAA458476 QJW458476 QTS458476 RDO458476 RNK458476 RXG458476 SHC458476 SQY458476 TAU458476 TKQ458476 TUM458476 UEI458476 UOE458476 UYA458476 VHW458476 VRS458476 WBO458476 WLK458476 WVG458476 IU524012 SQ524012 ACM524012 AMI524012 AWE524012 BGA524012 BPW524012 BZS524012 CJO524012 CTK524012 DDG524012 DNC524012 DWY524012 EGU524012 EQQ524012 FAM524012 FKI524012 FUE524012 GEA524012 GNW524012 GXS524012 HHO524012 HRK524012 IBG524012 ILC524012 IUY524012 JEU524012 JOQ524012 JYM524012 KII524012 KSE524012 LCA524012 LLW524012 LVS524012 MFO524012 MPK524012 MZG524012 NJC524012 NSY524012 OCU524012 OMQ524012 OWM524012 PGI524012 PQE524012 QAA524012 QJW524012 QTS524012 RDO524012 RNK524012 RXG524012 SHC524012 SQY524012 TAU524012 TKQ524012 TUM524012 UEI524012 UOE524012 UYA524012 VHW524012 VRS524012 WBO524012 WLK524012 WVG524012 IU589548 SQ589548 ACM589548 AMI589548 AWE589548 BGA589548 BPW589548 BZS589548 CJO589548 CTK589548 DDG589548 DNC589548 DWY589548 EGU589548 EQQ589548 FAM589548 FKI589548 FUE589548 GEA589548 GNW589548 GXS589548 HHO589548 HRK589548 IBG589548 ILC589548 IUY589548 JEU589548 JOQ589548 JYM589548 KII589548 KSE589548 LCA589548 LLW589548 LVS589548 MFO589548 MPK589548 MZG589548 NJC589548 NSY589548 OCU589548 OMQ589548 OWM589548 PGI589548 PQE589548 QAA589548 QJW589548 QTS589548 RDO589548 RNK589548 RXG589548 SHC589548 SQY589548 TAU589548 TKQ589548 TUM589548 UEI589548 UOE589548 UYA589548 VHW589548 VRS589548 WBO589548 WLK589548 WVG589548 IU655084 SQ655084 ACM655084 AMI655084 AWE655084 BGA655084 BPW655084 BZS655084 CJO655084 CTK655084 DDG655084 DNC655084 DWY655084 EGU655084 EQQ655084 FAM655084 FKI655084 FUE655084 GEA655084 GNW655084 GXS655084 HHO655084 HRK655084 IBG655084 ILC655084 IUY655084 JEU655084 JOQ655084 JYM655084 KII655084 KSE655084 LCA655084 LLW655084 LVS655084 MFO655084 MPK655084 MZG655084 NJC655084 NSY655084 OCU655084 OMQ655084 OWM655084 PGI655084 PQE655084 QAA655084 QJW655084 QTS655084 RDO655084 RNK655084 RXG655084 SHC655084 SQY655084 TAU655084 TKQ655084 TUM655084 UEI655084 UOE655084 UYA655084 VHW655084 VRS655084 WBO655084 WLK655084 WVG655084 IU720620 SQ720620 ACM720620 AMI720620 AWE720620 BGA720620 BPW720620 BZS720620 CJO720620 CTK720620 DDG720620 DNC720620 DWY720620 EGU720620 EQQ720620 FAM720620 FKI720620 FUE720620 GEA720620 GNW720620 GXS720620 HHO720620 HRK720620 IBG720620 ILC720620 IUY720620 JEU720620 JOQ720620 JYM720620 KII720620 KSE720620 LCA720620 LLW720620 LVS720620 MFO720620 MPK720620 MZG720620 NJC720620 NSY720620 OCU720620 OMQ720620 OWM720620 PGI720620 PQE720620 QAA720620 QJW720620 QTS720620 RDO720620 RNK720620 RXG720620 SHC720620 SQY720620 TAU720620 TKQ720620 TUM720620 UEI720620 UOE720620 UYA720620 VHW720620 VRS720620 WBO720620 WLK720620 WVG720620 IU786156 SQ786156 ACM786156 AMI786156 AWE786156 BGA786156 BPW786156 BZS786156 CJO786156 CTK786156 DDG786156 DNC786156 DWY786156 EGU786156 EQQ786156 FAM786156 FKI786156 FUE786156 GEA786156 GNW786156 GXS786156 HHO786156 HRK786156 IBG786156 ILC786156 IUY786156 JEU786156 JOQ786156 JYM786156 KII786156 KSE786156 LCA786156 LLW786156 LVS786156 MFO786156 MPK786156 MZG786156 NJC786156 NSY786156 OCU786156 OMQ786156 OWM786156 PGI786156 PQE786156 QAA786156 QJW786156 QTS786156 RDO786156 RNK786156 RXG786156 SHC786156 SQY786156 TAU786156 TKQ786156 TUM786156 UEI786156 UOE786156 UYA786156 VHW786156 VRS786156 WBO786156 WLK786156 WVG786156 IU851692 SQ851692 ACM851692 AMI851692 AWE851692 BGA851692 BPW851692 BZS851692 CJO851692 CTK851692 DDG851692 DNC851692 DWY851692 EGU851692 EQQ851692 FAM851692 FKI851692 FUE851692 GEA851692 GNW851692 GXS851692 HHO851692 HRK851692 IBG851692 ILC851692 IUY851692 JEU851692 JOQ851692 JYM851692 KII851692 KSE851692 LCA851692 LLW851692 LVS851692 MFO851692 MPK851692 MZG851692 NJC851692 NSY851692 OCU851692 OMQ851692 OWM851692 PGI851692 PQE851692 QAA851692 QJW851692 QTS851692 RDO851692 RNK851692 RXG851692 SHC851692 SQY851692 TAU851692 TKQ851692 TUM851692 UEI851692 UOE851692 UYA851692 VHW851692 VRS851692 WBO851692 WLK851692 WVG851692 IU917228 SQ917228 ACM917228 AMI917228 AWE917228 BGA917228 BPW917228 BZS917228 CJO917228 CTK917228 DDG917228 DNC917228 DWY917228 EGU917228 EQQ917228 FAM917228 FKI917228 FUE917228 GEA917228 GNW917228 GXS917228 HHO917228 HRK917228 IBG917228 ILC917228 IUY917228 JEU917228 JOQ917228 JYM917228 KII917228 KSE917228 LCA917228 LLW917228 LVS917228 MFO917228 MPK917228 MZG917228 NJC917228 NSY917228 OCU917228 OMQ917228 OWM917228 PGI917228 PQE917228 QAA917228 QJW917228 QTS917228 RDO917228 RNK917228 RXG917228 SHC917228 SQY917228 TAU917228 TKQ917228 TUM917228 UEI917228 UOE917228 UYA917228 VHW917228 VRS917228 WBO917228 WLK917228 WVG917228 IU982764 SQ982764 ACM982764 AMI982764 AWE982764 BGA982764 BPW982764 BZS982764 CJO982764 CTK982764 DDG982764 DNC982764 DWY982764 EGU982764 EQQ982764 FAM982764 FKI982764 FUE982764 GEA982764 GNW982764 GXS982764 HHO982764 HRK982764 IBG982764 ILC982764 IUY982764 JEU982764 JOQ982764 JYM982764 KII982764 KSE982764 LCA982764 LLW982764 LVS982764 MFO982764 MPK982764 MZG982764 NJC982764 NSY982764 OCU982764 OMQ982764 OWM982764 PGI982764 PQE982764 QAA982764 QJW982764 QTS982764 RDO982764 RNK982764 RXG982764 SHC982764 SQY982764 TAU982764 TKQ982764 TUM982764 UEI982764 UOE982764 UYA982764 VHW982764 VRS982764 WBO982764 WLK982764 WVG982764 A65260 A130796 A196332 A261868 A327404 A392940 A458476 A524012 A589548 A655084 A720620 A786156 A851692 A917228 A982764">
      <formula1>"Þ³Ñ³éáõÝ»ñÇ ù³Ý³ÏÁ"</formula1>
    </dataValidation>
    <dataValidation type="custom" allowBlank="1" showInputMessage="1" showErrorMessage="1" errorTitle="Չի կարելի" error="Չի կարելի" sqref="IU65486:IV65486 SQ65486:SR65486 ACM65486:ACN65486 AMI65486:AMJ65486 AWE65486:AWF65486 BGA65486:BGB65486 BPW65486:BPX65486 BZS65486:BZT65486 CJO65486:CJP65486 CTK65486:CTL65486 DDG65486:DDH65486 DNC65486:DND65486 DWY65486:DWZ65486 EGU65486:EGV65486 EQQ65486:EQR65486 FAM65486:FAN65486 FKI65486:FKJ65486 FUE65486:FUF65486 GEA65486:GEB65486 GNW65486:GNX65486 GXS65486:GXT65486 HHO65486:HHP65486 HRK65486:HRL65486 IBG65486:IBH65486 ILC65486:ILD65486 IUY65486:IUZ65486 JEU65486:JEV65486 JOQ65486:JOR65486 JYM65486:JYN65486 KII65486:KIJ65486 KSE65486:KSF65486 LCA65486:LCB65486 LLW65486:LLX65486 LVS65486:LVT65486 MFO65486:MFP65486 MPK65486:MPL65486 MZG65486:MZH65486 NJC65486:NJD65486 NSY65486:NSZ65486 OCU65486:OCV65486 OMQ65486:OMR65486 OWM65486:OWN65486 PGI65486:PGJ65486 PQE65486:PQF65486 QAA65486:QAB65486 QJW65486:QJX65486 QTS65486:QTT65486 RDO65486:RDP65486 RNK65486:RNL65486 RXG65486:RXH65486 SHC65486:SHD65486 SQY65486:SQZ65486 TAU65486:TAV65486 TKQ65486:TKR65486 TUM65486:TUN65486 UEI65486:UEJ65486 UOE65486:UOF65486 UYA65486:UYB65486 VHW65486:VHX65486 VRS65486:VRT65486 WBO65486:WBP65486 WLK65486:WLL65486 WVG65486:WVH65486 IU131022:IV131022 SQ131022:SR131022 ACM131022:ACN131022 AMI131022:AMJ131022 AWE131022:AWF131022 BGA131022:BGB131022 BPW131022:BPX131022 BZS131022:BZT131022 CJO131022:CJP131022 CTK131022:CTL131022 DDG131022:DDH131022 DNC131022:DND131022 DWY131022:DWZ131022 EGU131022:EGV131022 EQQ131022:EQR131022 FAM131022:FAN131022 FKI131022:FKJ131022 FUE131022:FUF131022 GEA131022:GEB131022 GNW131022:GNX131022 GXS131022:GXT131022 HHO131022:HHP131022 HRK131022:HRL131022 IBG131022:IBH131022 ILC131022:ILD131022 IUY131022:IUZ131022 JEU131022:JEV131022 JOQ131022:JOR131022 JYM131022:JYN131022 KII131022:KIJ131022 KSE131022:KSF131022 LCA131022:LCB131022 LLW131022:LLX131022 LVS131022:LVT131022 MFO131022:MFP131022 MPK131022:MPL131022 MZG131022:MZH131022 NJC131022:NJD131022 NSY131022:NSZ131022 OCU131022:OCV131022 OMQ131022:OMR131022 OWM131022:OWN131022 PGI131022:PGJ131022 PQE131022:PQF131022 QAA131022:QAB131022 QJW131022:QJX131022 QTS131022:QTT131022 RDO131022:RDP131022 RNK131022:RNL131022 RXG131022:RXH131022 SHC131022:SHD131022 SQY131022:SQZ131022 TAU131022:TAV131022 TKQ131022:TKR131022 TUM131022:TUN131022 UEI131022:UEJ131022 UOE131022:UOF131022 UYA131022:UYB131022 VHW131022:VHX131022 VRS131022:VRT131022 WBO131022:WBP131022 WLK131022:WLL131022 WVG131022:WVH131022 IU196558:IV196558 SQ196558:SR196558 ACM196558:ACN196558 AMI196558:AMJ196558 AWE196558:AWF196558 BGA196558:BGB196558 BPW196558:BPX196558 BZS196558:BZT196558 CJO196558:CJP196558 CTK196558:CTL196558 DDG196558:DDH196558 DNC196558:DND196558 DWY196558:DWZ196558 EGU196558:EGV196558 EQQ196558:EQR196558 FAM196558:FAN196558 FKI196558:FKJ196558 FUE196558:FUF196558 GEA196558:GEB196558 GNW196558:GNX196558 GXS196558:GXT196558 HHO196558:HHP196558 HRK196558:HRL196558 IBG196558:IBH196558 ILC196558:ILD196558 IUY196558:IUZ196558 JEU196558:JEV196558 JOQ196558:JOR196558 JYM196558:JYN196558 KII196558:KIJ196558 KSE196558:KSF196558 LCA196558:LCB196558 LLW196558:LLX196558 LVS196558:LVT196558 MFO196558:MFP196558 MPK196558:MPL196558 MZG196558:MZH196558 NJC196558:NJD196558 NSY196558:NSZ196558 OCU196558:OCV196558 OMQ196558:OMR196558 OWM196558:OWN196558 PGI196558:PGJ196558 PQE196558:PQF196558 QAA196558:QAB196558 QJW196558:QJX196558 QTS196558:QTT196558 RDO196558:RDP196558 RNK196558:RNL196558 RXG196558:RXH196558 SHC196558:SHD196558 SQY196558:SQZ196558 TAU196558:TAV196558 TKQ196558:TKR196558 TUM196558:TUN196558 UEI196558:UEJ196558 UOE196558:UOF196558 UYA196558:UYB196558 VHW196558:VHX196558 VRS196558:VRT196558 WBO196558:WBP196558 WLK196558:WLL196558 WVG196558:WVH196558 IU262094:IV262094 SQ262094:SR262094 ACM262094:ACN262094 AMI262094:AMJ262094 AWE262094:AWF262094 BGA262094:BGB262094 BPW262094:BPX262094 BZS262094:BZT262094 CJO262094:CJP262094 CTK262094:CTL262094 DDG262094:DDH262094 DNC262094:DND262094 DWY262094:DWZ262094 EGU262094:EGV262094 EQQ262094:EQR262094 FAM262094:FAN262094 FKI262094:FKJ262094 FUE262094:FUF262094 GEA262094:GEB262094 GNW262094:GNX262094 GXS262094:GXT262094 HHO262094:HHP262094 HRK262094:HRL262094 IBG262094:IBH262094 ILC262094:ILD262094 IUY262094:IUZ262094 JEU262094:JEV262094 JOQ262094:JOR262094 JYM262094:JYN262094 KII262094:KIJ262094 KSE262094:KSF262094 LCA262094:LCB262094 LLW262094:LLX262094 LVS262094:LVT262094 MFO262094:MFP262094 MPK262094:MPL262094 MZG262094:MZH262094 NJC262094:NJD262094 NSY262094:NSZ262094 OCU262094:OCV262094 OMQ262094:OMR262094 OWM262094:OWN262094 PGI262094:PGJ262094 PQE262094:PQF262094 QAA262094:QAB262094 QJW262094:QJX262094 QTS262094:QTT262094 RDO262094:RDP262094 RNK262094:RNL262094 RXG262094:RXH262094 SHC262094:SHD262094 SQY262094:SQZ262094 TAU262094:TAV262094 TKQ262094:TKR262094 TUM262094:TUN262094 UEI262094:UEJ262094 UOE262094:UOF262094 UYA262094:UYB262094 VHW262094:VHX262094 VRS262094:VRT262094 WBO262094:WBP262094 WLK262094:WLL262094 WVG262094:WVH262094 IU327630:IV327630 SQ327630:SR327630 ACM327630:ACN327630 AMI327630:AMJ327630 AWE327630:AWF327630 BGA327630:BGB327630 BPW327630:BPX327630 BZS327630:BZT327630 CJO327630:CJP327630 CTK327630:CTL327630 DDG327630:DDH327630 DNC327630:DND327630 DWY327630:DWZ327630 EGU327630:EGV327630 EQQ327630:EQR327630 FAM327630:FAN327630 FKI327630:FKJ327630 FUE327630:FUF327630 GEA327630:GEB327630 GNW327630:GNX327630 GXS327630:GXT327630 HHO327630:HHP327630 HRK327630:HRL327630 IBG327630:IBH327630 ILC327630:ILD327630 IUY327630:IUZ327630 JEU327630:JEV327630 JOQ327630:JOR327630 JYM327630:JYN327630 KII327630:KIJ327630 KSE327630:KSF327630 LCA327630:LCB327630 LLW327630:LLX327630 LVS327630:LVT327630 MFO327630:MFP327630 MPK327630:MPL327630 MZG327630:MZH327630 NJC327630:NJD327630 NSY327630:NSZ327630 OCU327630:OCV327630 OMQ327630:OMR327630 OWM327630:OWN327630 PGI327630:PGJ327630 PQE327630:PQF327630 QAA327630:QAB327630 QJW327630:QJX327630 QTS327630:QTT327630 RDO327630:RDP327630 RNK327630:RNL327630 RXG327630:RXH327630 SHC327630:SHD327630 SQY327630:SQZ327630 TAU327630:TAV327630 TKQ327630:TKR327630 TUM327630:TUN327630 UEI327630:UEJ327630 UOE327630:UOF327630 UYA327630:UYB327630 VHW327630:VHX327630 VRS327630:VRT327630 WBO327630:WBP327630 WLK327630:WLL327630 WVG327630:WVH327630 IU393166:IV393166 SQ393166:SR393166 ACM393166:ACN393166 AMI393166:AMJ393166 AWE393166:AWF393166 BGA393166:BGB393166 BPW393166:BPX393166 BZS393166:BZT393166 CJO393166:CJP393166 CTK393166:CTL393166 DDG393166:DDH393166 DNC393166:DND393166 DWY393166:DWZ393166 EGU393166:EGV393166 EQQ393166:EQR393166 FAM393166:FAN393166 FKI393166:FKJ393166 FUE393166:FUF393166 GEA393166:GEB393166 GNW393166:GNX393166 GXS393166:GXT393166 HHO393166:HHP393166 HRK393166:HRL393166 IBG393166:IBH393166 ILC393166:ILD393166 IUY393166:IUZ393166 JEU393166:JEV393166 JOQ393166:JOR393166 JYM393166:JYN393166 KII393166:KIJ393166 KSE393166:KSF393166 LCA393166:LCB393166 LLW393166:LLX393166 LVS393166:LVT393166 MFO393166:MFP393166 MPK393166:MPL393166 MZG393166:MZH393166 NJC393166:NJD393166 NSY393166:NSZ393166 OCU393166:OCV393166 OMQ393166:OMR393166 OWM393166:OWN393166 PGI393166:PGJ393166 PQE393166:PQF393166 QAA393166:QAB393166 QJW393166:QJX393166 QTS393166:QTT393166 RDO393166:RDP393166 RNK393166:RNL393166 RXG393166:RXH393166 SHC393166:SHD393166 SQY393166:SQZ393166 TAU393166:TAV393166 TKQ393166:TKR393166 TUM393166:TUN393166 UEI393166:UEJ393166 UOE393166:UOF393166 UYA393166:UYB393166 VHW393166:VHX393166 VRS393166:VRT393166 WBO393166:WBP393166 WLK393166:WLL393166 WVG393166:WVH393166 IU458702:IV458702 SQ458702:SR458702 ACM458702:ACN458702 AMI458702:AMJ458702 AWE458702:AWF458702 BGA458702:BGB458702 BPW458702:BPX458702 BZS458702:BZT458702 CJO458702:CJP458702 CTK458702:CTL458702 DDG458702:DDH458702 DNC458702:DND458702 DWY458702:DWZ458702 EGU458702:EGV458702 EQQ458702:EQR458702 FAM458702:FAN458702 FKI458702:FKJ458702 FUE458702:FUF458702 GEA458702:GEB458702 GNW458702:GNX458702 GXS458702:GXT458702 HHO458702:HHP458702 HRK458702:HRL458702 IBG458702:IBH458702 ILC458702:ILD458702 IUY458702:IUZ458702 JEU458702:JEV458702 JOQ458702:JOR458702 JYM458702:JYN458702 KII458702:KIJ458702 KSE458702:KSF458702 LCA458702:LCB458702 LLW458702:LLX458702 LVS458702:LVT458702 MFO458702:MFP458702 MPK458702:MPL458702 MZG458702:MZH458702 NJC458702:NJD458702 NSY458702:NSZ458702 OCU458702:OCV458702 OMQ458702:OMR458702 OWM458702:OWN458702 PGI458702:PGJ458702 PQE458702:PQF458702 QAA458702:QAB458702 QJW458702:QJX458702 QTS458702:QTT458702 RDO458702:RDP458702 RNK458702:RNL458702 RXG458702:RXH458702 SHC458702:SHD458702 SQY458702:SQZ458702 TAU458702:TAV458702 TKQ458702:TKR458702 TUM458702:TUN458702 UEI458702:UEJ458702 UOE458702:UOF458702 UYA458702:UYB458702 VHW458702:VHX458702 VRS458702:VRT458702 WBO458702:WBP458702 WLK458702:WLL458702 WVG458702:WVH458702 IU524238:IV524238 SQ524238:SR524238 ACM524238:ACN524238 AMI524238:AMJ524238 AWE524238:AWF524238 BGA524238:BGB524238 BPW524238:BPX524238 BZS524238:BZT524238 CJO524238:CJP524238 CTK524238:CTL524238 DDG524238:DDH524238 DNC524238:DND524238 DWY524238:DWZ524238 EGU524238:EGV524238 EQQ524238:EQR524238 FAM524238:FAN524238 FKI524238:FKJ524238 FUE524238:FUF524238 GEA524238:GEB524238 GNW524238:GNX524238 GXS524238:GXT524238 HHO524238:HHP524238 HRK524238:HRL524238 IBG524238:IBH524238 ILC524238:ILD524238 IUY524238:IUZ524238 JEU524238:JEV524238 JOQ524238:JOR524238 JYM524238:JYN524238 KII524238:KIJ524238 KSE524238:KSF524238 LCA524238:LCB524238 LLW524238:LLX524238 LVS524238:LVT524238 MFO524238:MFP524238 MPK524238:MPL524238 MZG524238:MZH524238 NJC524238:NJD524238 NSY524238:NSZ524238 OCU524238:OCV524238 OMQ524238:OMR524238 OWM524238:OWN524238 PGI524238:PGJ524238 PQE524238:PQF524238 QAA524238:QAB524238 QJW524238:QJX524238 QTS524238:QTT524238 RDO524238:RDP524238 RNK524238:RNL524238 RXG524238:RXH524238 SHC524238:SHD524238 SQY524238:SQZ524238 TAU524238:TAV524238 TKQ524238:TKR524238 TUM524238:TUN524238 UEI524238:UEJ524238 UOE524238:UOF524238 UYA524238:UYB524238 VHW524238:VHX524238 VRS524238:VRT524238 WBO524238:WBP524238 WLK524238:WLL524238 WVG524238:WVH524238 IU589774:IV589774 SQ589774:SR589774 ACM589774:ACN589774 AMI589774:AMJ589774 AWE589774:AWF589774 BGA589774:BGB589774 BPW589774:BPX589774 BZS589774:BZT589774 CJO589774:CJP589774 CTK589774:CTL589774 DDG589774:DDH589774 DNC589774:DND589774 DWY589774:DWZ589774 EGU589774:EGV589774 EQQ589774:EQR589774 FAM589774:FAN589774 FKI589774:FKJ589774 FUE589774:FUF589774 GEA589774:GEB589774 GNW589774:GNX589774 GXS589774:GXT589774 HHO589774:HHP589774 HRK589774:HRL589774 IBG589774:IBH589774 ILC589774:ILD589774 IUY589774:IUZ589774 JEU589774:JEV589774 JOQ589774:JOR589774 JYM589774:JYN589774 KII589774:KIJ589774 KSE589774:KSF589774 LCA589774:LCB589774 LLW589774:LLX589774 LVS589774:LVT589774 MFO589774:MFP589774 MPK589774:MPL589774 MZG589774:MZH589774 NJC589774:NJD589774 NSY589774:NSZ589774 OCU589774:OCV589774 OMQ589774:OMR589774 OWM589774:OWN589774 PGI589774:PGJ589774 PQE589774:PQF589774 QAA589774:QAB589774 QJW589774:QJX589774 QTS589774:QTT589774 RDO589774:RDP589774 RNK589774:RNL589774 RXG589774:RXH589774 SHC589774:SHD589774 SQY589774:SQZ589774 TAU589774:TAV589774 TKQ589774:TKR589774 TUM589774:TUN589774 UEI589774:UEJ589774 UOE589774:UOF589774 UYA589774:UYB589774 VHW589774:VHX589774 VRS589774:VRT589774 WBO589774:WBP589774 WLK589774:WLL589774 WVG589774:WVH589774 IU655310:IV655310 SQ655310:SR655310 ACM655310:ACN655310 AMI655310:AMJ655310 AWE655310:AWF655310 BGA655310:BGB655310 BPW655310:BPX655310 BZS655310:BZT655310 CJO655310:CJP655310 CTK655310:CTL655310 DDG655310:DDH655310 DNC655310:DND655310 DWY655310:DWZ655310 EGU655310:EGV655310 EQQ655310:EQR655310 FAM655310:FAN655310 FKI655310:FKJ655310 FUE655310:FUF655310 GEA655310:GEB655310 GNW655310:GNX655310 GXS655310:GXT655310 HHO655310:HHP655310 HRK655310:HRL655310 IBG655310:IBH655310 ILC655310:ILD655310 IUY655310:IUZ655310 JEU655310:JEV655310 JOQ655310:JOR655310 JYM655310:JYN655310 KII655310:KIJ655310 KSE655310:KSF655310 LCA655310:LCB655310 LLW655310:LLX655310 LVS655310:LVT655310 MFO655310:MFP655310 MPK655310:MPL655310 MZG655310:MZH655310 NJC655310:NJD655310 NSY655310:NSZ655310 OCU655310:OCV655310 OMQ655310:OMR655310 OWM655310:OWN655310 PGI655310:PGJ655310 PQE655310:PQF655310 QAA655310:QAB655310 QJW655310:QJX655310 QTS655310:QTT655310 RDO655310:RDP655310 RNK655310:RNL655310 RXG655310:RXH655310 SHC655310:SHD655310 SQY655310:SQZ655310 TAU655310:TAV655310 TKQ655310:TKR655310 TUM655310:TUN655310 UEI655310:UEJ655310 UOE655310:UOF655310 UYA655310:UYB655310 VHW655310:VHX655310 VRS655310:VRT655310 WBO655310:WBP655310 WLK655310:WLL655310 WVG655310:WVH655310 IU720846:IV720846 SQ720846:SR720846 ACM720846:ACN720846 AMI720846:AMJ720846 AWE720846:AWF720846 BGA720846:BGB720846 BPW720846:BPX720846 BZS720846:BZT720846 CJO720846:CJP720846 CTK720846:CTL720846 DDG720846:DDH720846 DNC720846:DND720846 DWY720846:DWZ720846 EGU720846:EGV720846 EQQ720846:EQR720846 FAM720846:FAN720846 FKI720846:FKJ720846 FUE720846:FUF720846 GEA720846:GEB720846 GNW720846:GNX720846 GXS720846:GXT720846 HHO720846:HHP720846 HRK720846:HRL720846 IBG720846:IBH720846 ILC720846:ILD720846 IUY720846:IUZ720846 JEU720846:JEV720846 JOQ720846:JOR720846 JYM720846:JYN720846 KII720846:KIJ720846 KSE720846:KSF720846 LCA720846:LCB720846 LLW720846:LLX720846 LVS720846:LVT720846 MFO720846:MFP720846 MPK720846:MPL720846 MZG720846:MZH720846 NJC720846:NJD720846 NSY720846:NSZ720846 OCU720846:OCV720846 OMQ720846:OMR720846 OWM720846:OWN720846 PGI720846:PGJ720846 PQE720846:PQF720846 QAA720846:QAB720846 QJW720846:QJX720846 QTS720846:QTT720846 RDO720846:RDP720846 RNK720846:RNL720846 RXG720846:RXH720846 SHC720846:SHD720846 SQY720846:SQZ720846 TAU720846:TAV720846 TKQ720846:TKR720846 TUM720846:TUN720846 UEI720846:UEJ720846 UOE720846:UOF720846 UYA720846:UYB720846 VHW720846:VHX720846 VRS720846:VRT720846 WBO720846:WBP720846 WLK720846:WLL720846 WVG720846:WVH720846 IU786382:IV786382 SQ786382:SR786382 ACM786382:ACN786382 AMI786382:AMJ786382 AWE786382:AWF786382 BGA786382:BGB786382 BPW786382:BPX786382 BZS786382:BZT786382 CJO786382:CJP786382 CTK786382:CTL786382 DDG786382:DDH786382 DNC786382:DND786382 DWY786382:DWZ786382 EGU786382:EGV786382 EQQ786382:EQR786382 FAM786382:FAN786382 FKI786382:FKJ786382 FUE786382:FUF786382 GEA786382:GEB786382 GNW786382:GNX786382 GXS786382:GXT786382 HHO786382:HHP786382 HRK786382:HRL786382 IBG786382:IBH786382 ILC786382:ILD786382 IUY786382:IUZ786382 JEU786382:JEV786382 JOQ786382:JOR786382 JYM786382:JYN786382 KII786382:KIJ786382 KSE786382:KSF786382 LCA786382:LCB786382 LLW786382:LLX786382 LVS786382:LVT786382 MFO786382:MFP786382 MPK786382:MPL786382 MZG786382:MZH786382 NJC786382:NJD786382 NSY786382:NSZ786382 OCU786382:OCV786382 OMQ786382:OMR786382 OWM786382:OWN786382 PGI786382:PGJ786382 PQE786382:PQF786382 QAA786382:QAB786382 QJW786382:QJX786382 QTS786382:QTT786382 RDO786382:RDP786382 RNK786382:RNL786382 RXG786382:RXH786382 SHC786382:SHD786382 SQY786382:SQZ786382 TAU786382:TAV786382 TKQ786382:TKR786382 TUM786382:TUN786382 UEI786382:UEJ786382 UOE786382:UOF786382 UYA786382:UYB786382 VHW786382:VHX786382 VRS786382:VRT786382 WBO786382:WBP786382 WLK786382:WLL786382 WVG786382:WVH786382 IU851918:IV851918 SQ851918:SR851918 ACM851918:ACN851918 AMI851918:AMJ851918 AWE851918:AWF851918 BGA851918:BGB851918 BPW851918:BPX851918 BZS851918:BZT851918 CJO851918:CJP851918 CTK851918:CTL851918 DDG851918:DDH851918 DNC851918:DND851918 DWY851918:DWZ851918 EGU851918:EGV851918 EQQ851918:EQR851918 FAM851918:FAN851918 FKI851918:FKJ851918 FUE851918:FUF851918 GEA851918:GEB851918 GNW851918:GNX851918 GXS851918:GXT851918 HHO851918:HHP851918 HRK851918:HRL851918 IBG851918:IBH851918 ILC851918:ILD851918 IUY851918:IUZ851918 JEU851918:JEV851918 JOQ851918:JOR851918 JYM851918:JYN851918 KII851918:KIJ851918 KSE851918:KSF851918 LCA851918:LCB851918 LLW851918:LLX851918 LVS851918:LVT851918 MFO851918:MFP851918 MPK851918:MPL851918 MZG851918:MZH851918 NJC851918:NJD851918 NSY851918:NSZ851918 OCU851918:OCV851918 OMQ851918:OMR851918 OWM851918:OWN851918 PGI851918:PGJ851918 PQE851918:PQF851918 QAA851918:QAB851918 QJW851918:QJX851918 QTS851918:QTT851918 RDO851918:RDP851918 RNK851918:RNL851918 RXG851918:RXH851918 SHC851918:SHD851918 SQY851918:SQZ851918 TAU851918:TAV851918 TKQ851918:TKR851918 TUM851918:TUN851918 UEI851918:UEJ851918 UOE851918:UOF851918 UYA851918:UYB851918 VHW851918:VHX851918 VRS851918:VRT851918 WBO851918:WBP851918 WLK851918:WLL851918 WVG851918:WVH851918 IU917454:IV917454 SQ917454:SR917454 ACM917454:ACN917454 AMI917454:AMJ917454 AWE917454:AWF917454 BGA917454:BGB917454 BPW917454:BPX917454 BZS917454:BZT917454 CJO917454:CJP917454 CTK917454:CTL917454 DDG917454:DDH917454 DNC917454:DND917454 DWY917454:DWZ917454 EGU917454:EGV917454 EQQ917454:EQR917454 FAM917454:FAN917454 FKI917454:FKJ917454 FUE917454:FUF917454 GEA917454:GEB917454 GNW917454:GNX917454 GXS917454:GXT917454 HHO917454:HHP917454 HRK917454:HRL917454 IBG917454:IBH917454 ILC917454:ILD917454 IUY917454:IUZ917454 JEU917454:JEV917454 JOQ917454:JOR917454 JYM917454:JYN917454 KII917454:KIJ917454 KSE917454:KSF917454 LCA917454:LCB917454 LLW917454:LLX917454 LVS917454:LVT917454 MFO917454:MFP917454 MPK917454:MPL917454 MZG917454:MZH917454 NJC917454:NJD917454 NSY917454:NSZ917454 OCU917454:OCV917454 OMQ917454:OMR917454 OWM917454:OWN917454 PGI917454:PGJ917454 PQE917454:PQF917454 QAA917454:QAB917454 QJW917454:QJX917454 QTS917454:QTT917454 RDO917454:RDP917454 RNK917454:RNL917454 RXG917454:RXH917454 SHC917454:SHD917454 SQY917454:SQZ917454 TAU917454:TAV917454 TKQ917454:TKR917454 TUM917454:TUN917454 UEI917454:UEJ917454 UOE917454:UOF917454 UYA917454:UYB917454 VHW917454:VHX917454 VRS917454:VRT917454 WBO917454:WBP917454 WLK917454:WLL917454 WVG917454:WVH917454 IU982990:IV982990 SQ982990:SR982990 ACM982990:ACN982990 AMI982990:AMJ982990 AWE982990:AWF982990 BGA982990:BGB982990 BPW982990:BPX982990 BZS982990:BZT982990 CJO982990:CJP982990 CTK982990:CTL982990 DDG982990:DDH982990 DNC982990:DND982990 DWY982990:DWZ982990 EGU982990:EGV982990 EQQ982990:EQR982990 FAM982990:FAN982990 FKI982990:FKJ982990 FUE982990:FUF982990 GEA982990:GEB982990 GNW982990:GNX982990 GXS982990:GXT982990 HHO982990:HHP982990 HRK982990:HRL982990 IBG982990:IBH982990 ILC982990:ILD982990 IUY982990:IUZ982990 JEU982990:JEV982990 JOQ982990:JOR982990 JYM982990:JYN982990 KII982990:KIJ982990 KSE982990:KSF982990 LCA982990:LCB982990 LLW982990:LLX982990 LVS982990:LVT982990 MFO982990:MFP982990 MPK982990:MPL982990 MZG982990:MZH982990 NJC982990:NJD982990 NSY982990:NSZ982990 OCU982990:OCV982990 OMQ982990:OMR982990 OWM982990:OWN982990 PGI982990:PGJ982990 PQE982990:PQF982990 QAA982990:QAB982990 QJW982990:QJX982990 QTS982990:QTT982990 RDO982990:RDP982990 RNK982990:RNL982990 RXG982990:RXH982990 SHC982990:SHD982990 SQY982990:SQZ982990 TAU982990:TAV982990 TKQ982990:TKR982990 TUM982990:TUN982990 UEI982990:UEJ982990 UOE982990:UOF982990 UYA982990:UYB982990 VHW982990:VHX982990 VRS982990:VRT982990 WBO982990:WBP982990 WLK982990:WLL982990 WVG982990:WVH982990 A65486:B65486 A131022:B131022 A196558:B196558 A262094:B262094 A327630:B327630 A393166:B393166 A458702:B458702 A524238:B524238 A589774:B589774 A655310:B655310 A720846:B720846 A786382:B786382 A851918:B851918 A917454:B917454 A982990:B982990">
      <formula1>"ì³×³éùÇ å³ÑÇÝ Ï³½Ù³Ï»ñåáõÃÛ³Ý ½áõï ³ÏïÇíÝ»ñÇ Ï³ÝË³ï»ëíáÕ ³ñÅ»ùÁ (Ñ³½³ñ ¹ñ³Ù)"</formula1>
    </dataValidation>
    <dataValidation type="custom" allowBlank="1" showInputMessage="1" showErrorMessage="1" errorTitle="Չի կարելի" error="Չի կարելի" sqref="IU65483:IV65484 SQ65483:SR65484 ACM65483:ACN65484 AMI65483:AMJ65484 AWE65483:AWF65484 BGA65483:BGB65484 BPW65483:BPX65484 BZS65483:BZT65484 CJO65483:CJP65484 CTK65483:CTL65484 DDG65483:DDH65484 DNC65483:DND65484 DWY65483:DWZ65484 EGU65483:EGV65484 EQQ65483:EQR65484 FAM65483:FAN65484 FKI65483:FKJ65484 FUE65483:FUF65484 GEA65483:GEB65484 GNW65483:GNX65484 GXS65483:GXT65484 HHO65483:HHP65484 HRK65483:HRL65484 IBG65483:IBH65484 ILC65483:ILD65484 IUY65483:IUZ65484 JEU65483:JEV65484 JOQ65483:JOR65484 JYM65483:JYN65484 KII65483:KIJ65484 KSE65483:KSF65484 LCA65483:LCB65484 LLW65483:LLX65484 LVS65483:LVT65484 MFO65483:MFP65484 MPK65483:MPL65484 MZG65483:MZH65484 NJC65483:NJD65484 NSY65483:NSZ65484 OCU65483:OCV65484 OMQ65483:OMR65484 OWM65483:OWN65484 PGI65483:PGJ65484 PQE65483:PQF65484 QAA65483:QAB65484 QJW65483:QJX65484 QTS65483:QTT65484 RDO65483:RDP65484 RNK65483:RNL65484 RXG65483:RXH65484 SHC65483:SHD65484 SQY65483:SQZ65484 TAU65483:TAV65484 TKQ65483:TKR65484 TUM65483:TUN65484 UEI65483:UEJ65484 UOE65483:UOF65484 UYA65483:UYB65484 VHW65483:VHX65484 VRS65483:VRT65484 WBO65483:WBP65484 WLK65483:WLL65484 WVG65483:WVH65484 IU131019:IV131020 SQ131019:SR131020 ACM131019:ACN131020 AMI131019:AMJ131020 AWE131019:AWF131020 BGA131019:BGB131020 BPW131019:BPX131020 BZS131019:BZT131020 CJO131019:CJP131020 CTK131019:CTL131020 DDG131019:DDH131020 DNC131019:DND131020 DWY131019:DWZ131020 EGU131019:EGV131020 EQQ131019:EQR131020 FAM131019:FAN131020 FKI131019:FKJ131020 FUE131019:FUF131020 GEA131019:GEB131020 GNW131019:GNX131020 GXS131019:GXT131020 HHO131019:HHP131020 HRK131019:HRL131020 IBG131019:IBH131020 ILC131019:ILD131020 IUY131019:IUZ131020 JEU131019:JEV131020 JOQ131019:JOR131020 JYM131019:JYN131020 KII131019:KIJ131020 KSE131019:KSF131020 LCA131019:LCB131020 LLW131019:LLX131020 LVS131019:LVT131020 MFO131019:MFP131020 MPK131019:MPL131020 MZG131019:MZH131020 NJC131019:NJD131020 NSY131019:NSZ131020 OCU131019:OCV131020 OMQ131019:OMR131020 OWM131019:OWN131020 PGI131019:PGJ131020 PQE131019:PQF131020 QAA131019:QAB131020 QJW131019:QJX131020 QTS131019:QTT131020 RDO131019:RDP131020 RNK131019:RNL131020 RXG131019:RXH131020 SHC131019:SHD131020 SQY131019:SQZ131020 TAU131019:TAV131020 TKQ131019:TKR131020 TUM131019:TUN131020 UEI131019:UEJ131020 UOE131019:UOF131020 UYA131019:UYB131020 VHW131019:VHX131020 VRS131019:VRT131020 WBO131019:WBP131020 WLK131019:WLL131020 WVG131019:WVH131020 IU196555:IV196556 SQ196555:SR196556 ACM196555:ACN196556 AMI196555:AMJ196556 AWE196555:AWF196556 BGA196555:BGB196556 BPW196555:BPX196556 BZS196555:BZT196556 CJO196555:CJP196556 CTK196555:CTL196556 DDG196555:DDH196556 DNC196555:DND196556 DWY196555:DWZ196556 EGU196555:EGV196556 EQQ196555:EQR196556 FAM196555:FAN196556 FKI196555:FKJ196556 FUE196555:FUF196556 GEA196555:GEB196556 GNW196555:GNX196556 GXS196555:GXT196556 HHO196555:HHP196556 HRK196555:HRL196556 IBG196555:IBH196556 ILC196555:ILD196556 IUY196555:IUZ196556 JEU196555:JEV196556 JOQ196555:JOR196556 JYM196555:JYN196556 KII196555:KIJ196556 KSE196555:KSF196556 LCA196555:LCB196556 LLW196555:LLX196556 LVS196555:LVT196556 MFO196555:MFP196556 MPK196555:MPL196556 MZG196555:MZH196556 NJC196555:NJD196556 NSY196555:NSZ196556 OCU196555:OCV196556 OMQ196555:OMR196556 OWM196555:OWN196556 PGI196555:PGJ196556 PQE196555:PQF196556 QAA196555:QAB196556 QJW196555:QJX196556 QTS196555:QTT196556 RDO196555:RDP196556 RNK196555:RNL196556 RXG196555:RXH196556 SHC196555:SHD196556 SQY196555:SQZ196556 TAU196555:TAV196556 TKQ196555:TKR196556 TUM196555:TUN196556 UEI196555:UEJ196556 UOE196555:UOF196556 UYA196555:UYB196556 VHW196555:VHX196556 VRS196555:VRT196556 WBO196555:WBP196556 WLK196555:WLL196556 WVG196555:WVH196556 IU262091:IV262092 SQ262091:SR262092 ACM262091:ACN262092 AMI262091:AMJ262092 AWE262091:AWF262092 BGA262091:BGB262092 BPW262091:BPX262092 BZS262091:BZT262092 CJO262091:CJP262092 CTK262091:CTL262092 DDG262091:DDH262092 DNC262091:DND262092 DWY262091:DWZ262092 EGU262091:EGV262092 EQQ262091:EQR262092 FAM262091:FAN262092 FKI262091:FKJ262092 FUE262091:FUF262092 GEA262091:GEB262092 GNW262091:GNX262092 GXS262091:GXT262092 HHO262091:HHP262092 HRK262091:HRL262092 IBG262091:IBH262092 ILC262091:ILD262092 IUY262091:IUZ262092 JEU262091:JEV262092 JOQ262091:JOR262092 JYM262091:JYN262092 KII262091:KIJ262092 KSE262091:KSF262092 LCA262091:LCB262092 LLW262091:LLX262092 LVS262091:LVT262092 MFO262091:MFP262092 MPK262091:MPL262092 MZG262091:MZH262092 NJC262091:NJD262092 NSY262091:NSZ262092 OCU262091:OCV262092 OMQ262091:OMR262092 OWM262091:OWN262092 PGI262091:PGJ262092 PQE262091:PQF262092 QAA262091:QAB262092 QJW262091:QJX262092 QTS262091:QTT262092 RDO262091:RDP262092 RNK262091:RNL262092 RXG262091:RXH262092 SHC262091:SHD262092 SQY262091:SQZ262092 TAU262091:TAV262092 TKQ262091:TKR262092 TUM262091:TUN262092 UEI262091:UEJ262092 UOE262091:UOF262092 UYA262091:UYB262092 VHW262091:VHX262092 VRS262091:VRT262092 WBO262091:WBP262092 WLK262091:WLL262092 WVG262091:WVH262092 IU327627:IV327628 SQ327627:SR327628 ACM327627:ACN327628 AMI327627:AMJ327628 AWE327627:AWF327628 BGA327627:BGB327628 BPW327627:BPX327628 BZS327627:BZT327628 CJO327627:CJP327628 CTK327627:CTL327628 DDG327627:DDH327628 DNC327627:DND327628 DWY327627:DWZ327628 EGU327627:EGV327628 EQQ327627:EQR327628 FAM327627:FAN327628 FKI327627:FKJ327628 FUE327627:FUF327628 GEA327627:GEB327628 GNW327627:GNX327628 GXS327627:GXT327628 HHO327627:HHP327628 HRK327627:HRL327628 IBG327627:IBH327628 ILC327627:ILD327628 IUY327627:IUZ327628 JEU327627:JEV327628 JOQ327627:JOR327628 JYM327627:JYN327628 KII327627:KIJ327628 KSE327627:KSF327628 LCA327627:LCB327628 LLW327627:LLX327628 LVS327627:LVT327628 MFO327627:MFP327628 MPK327627:MPL327628 MZG327627:MZH327628 NJC327627:NJD327628 NSY327627:NSZ327628 OCU327627:OCV327628 OMQ327627:OMR327628 OWM327627:OWN327628 PGI327627:PGJ327628 PQE327627:PQF327628 QAA327627:QAB327628 QJW327627:QJX327628 QTS327627:QTT327628 RDO327627:RDP327628 RNK327627:RNL327628 RXG327627:RXH327628 SHC327627:SHD327628 SQY327627:SQZ327628 TAU327627:TAV327628 TKQ327627:TKR327628 TUM327627:TUN327628 UEI327627:UEJ327628 UOE327627:UOF327628 UYA327627:UYB327628 VHW327627:VHX327628 VRS327627:VRT327628 WBO327627:WBP327628 WLK327627:WLL327628 WVG327627:WVH327628 IU393163:IV393164 SQ393163:SR393164 ACM393163:ACN393164 AMI393163:AMJ393164 AWE393163:AWF393164 BGA393163:BGB393164 BPW393163:BPX393164 BZS393163:BZT393164 CJO393163:CJP393164 CTK393163:CTL393164 DDG393163:DDH393164 DNC393163:DND393164 DWY393163:DWZ393164 EGU393163:EGV393164 EQQ393163:EQR393164 FAM393163:FAN393164 FKI393163:FKJ393164 FUE393163:FUF393164 GEA393163:GEB393164 GNW393163:GNX393164 GXS393163:GXT393164 HHO393163:HHP393164 HRK393163:HRL393164 IBG393163:IBH393164 ILC393163:ILD393164 IUY393163:IUZ393164 JEU393163:JEV393164 JOQ393163:JOR393164 JYM393163:JYN393164 KII393163:KIJ393164 KSE393163:KSF393164 LCA393163:LCB393164 LLW393163:LLX393164 LVS393163:LVT393164 MFO393163:MFP393164 MPK393163:MPL393164 MZG393163:MZH393164 NJC393163:NJD393164 NSY393163:NSZ393164 OCU393163:OCV393164 OMQ393163:OMR393164 OWM393163:OWN393164 PGI393163:PGJ393164 PQE393163:PQF393164 QAA393163:QAB393164 QJW393163:QJX393164 QTS393163:QTT393164 RDO393163:RDP393164 RNK393163:RNL393164 RXG393163:RXH393164 SHC393163:SHD393164 SQY393163:SQZ393164 TAU393163:TAV393164 TKQ393163:TKR393164 TUM393163:TUN393164 UEI393163:UEJ393164 UOE393163:UOF393164 UYA393163:UYB393164 VHW393163:VHX393164 VRS393163:VRT393164 WBO393163:WBP393164 WLK393163:WLL393164 WVG393163:WVH393164 IU458699:IV458700 SQ458699:SR458700 ACM458699:ACN458700 AMI458699:AMJ458700 AWE458699:AWF458700 BGA458699:BGB458700 BPW458699:BPX458700 BZS458699:BZT458700 CJO458699:CJP458700 CTK458699:CTL458700 DDG458699:DDH458700 DNC458699:DND458700 DWY458699:DWZ458700 EGU458699:EGV458700 EQQ458699:EQR458700 FAM458699:FAN458700 FKI458699:FKJ458700 FUE458699:FUF458700 GEA458699:GEB458700 GNW458699:GNX458700 GXS458699:GXT458700 HHO458699:HHP458700 HRK458699:HRL458700 IBG458699:IBH458700 ILC458699:ILD458700 IUY458699:IUZ458700 JEU458699:JEV458700 JOQ458699:JOR458700 JYM458699:JYN458700 KII458699:KIJ458700 KSE458699:KSF458700 LCA458699:LCB458700 LLW458699:LLX458700 LVS458699:LVT458700 MFO458699:MFP458700 MPK458699:MPL458700 MZG458699:MZH458700 NJC458699:NJD458700 NSY458699:NSZ458700 OCU458699:OCV458700 OMQ458699:OMR458700 OWM458699:OWN458700 PGI458699:PGJ458700 PQE458699:PQF458700 QAA458699:QAB458700 QJW458699:QJX458700 QTS458699:QTT458700 RDO458699:RDP458700 RNK458699:RNL458700 RXG458699:RXH458700 SHC458699:SHD458700 SQY458699:SQZ458700 TAU458699:TAV458700 TKQ458699:TKR458700 TUM458699:TUN458700 UEI458699:UEJ458700 UOE458699:UOF458700 UYA458699:UYB458700 VHW458699:VHX458700 VRS458699:VRT458700 WBO458699:WBP458700 WLK458699:WLL458700 WVG458699:WVH458700 IU524235:IV524236 SQ524235:SR524236 ACM524235:ACN524236 AMI524235:AMJ524236 AWE524235:AWF524236 BGA524235:BGB524236 BPW524235:BPX524236 BZS524235:BZT524236 CJO524235:CJP524236 CTK524235:CTL524236 DDG524235:DDH524236 DNC524235:DND524236 DWY524235:DWZ524236 EGU524235:EGV524236 EQQ524235:EQR524236 FAM524235:FAN524236 FKI524235:FKJ524236 FUE524235:FUF524236 GEA524235:GEB524236 GNW524235:GNX524236 GXS524235:GXT524236 HHO524235:HHP524236 HRK524235:HRL524236 IBG524235:IBH524236 ILC524235:ILD524236 IUY524235:IUZ524236 JEU524235:JEV524236 JOQ524235:JOR524236 JYM524235:JYN524236 KII524235:KIJ524236 KSE524235:KSF524236 LCA524235:LCB524236 LLW524235:LLX524236 LVS524235:LVT524236 MFO524235:MFP524236 MPK524235:MPL524236 MZG524235:MZH524236 NJC524235:NJD524236 NSY524235:NSZ524236 OCU524235:OCV524236 OMQ524235:OMR524236 OWM524235:OWN524236 PGI524235:PGJ524236 PQE524235:PQF524236 QAA524235:QAB524236 QJW524235:QJX524236 QTS524235:QTT524236 RDO524235:RDP524236 RNK524235:RNL524236 RXG524235:RXH524236 SHC524235:SHD524236 SQY524235:SQZ524236 TAU524235:TAV524236 TKQ524235:TKR524236 TUM524235:TUN524236 UEI524235:UEJ524236 UOE524235:UOF524236 UYA524235:UYB524236 VHW524235:VHX524236 VRS524235:VRT524236 WBO524235:WBP524236 WLK524235:WLL524236 WVG524235:WVH524236 IU589771:IV589772 SQ589771:SR589772 ACM589771:ACN589772 AMI589771:AMJ589772 AWE589771:AWF589772 BGA589771:BGB589772 BPW589771:BPX589772 BZS589771:BZT589772 CJO589771:CJP589772 CTK589771:CTL589772 DDG589771:DDH589772 DNC589771:DND589772 DWY589771:DWZ589772 EGU589771:EGV589772 EQQ589771:EQR589772 FAM589771:FAN589772 FKI589771:FKJ589772 FUE589771:FUF589772 GEA589771:GEB589772 GNW589771:GNX589772 GXS589771:GXT589772 HHO589771:HHP589772 HRK589771:HRL589772 IBG589771:IBH589772 ILC589771:ILD589772 IUY589771:IUZ589772 JEU589771:JEV589772 JOQ589771:JOR589772 JYM589771:JYN589772 KII589771:KIJ589772 KSE589771:KSF589772 LCA589771:LCB589772 LLW589771:LLX589772 LVS589771:LVT589772 MFO589771:MFP589772 MPK589771:MPL589772 MZG589771:MZH589772 NJC589771:NJD589772 NSY589771:NSZ589772 OCU589771:OCV589772 OMQ589771:OMR589772 OWM589771:OWN589772 PGI589771:PGJ589772 PQE589771:PQF589772 QAA589771:QAB589772 QJW589771:QJX589772 QTS589771:QTT589772 RDO589771:RDP589772 RNK589771:RNL589772 RXG589771:RXH589772 SHC589771:SHD589772 SQY589771:SQZ589772 TAU589771:TAV589772 TKQ589771:TKR589772 TUM589771:TUN589772 UEI589771:UEJ589772 UOE589771:UOF589772 UYA589771:UYB589772 VHW589771:VHX589772 VRS589771:VRT589772 WBO589771:WBP589772 WLK589771:WLL589772 WVG589771:WVH589772 IU655307:IV655308 SQ655307:SR655308 ACM655307:ACN655308 AMI655307:AMJ655308 AWE655307:AWF655308 BGA655307:BGB655308 BPW655307:BPX655308 BZS655307:BZT655308 CJO655307:CJP655308 CTK655307:CTL655308 DDG655307:DDH655308 DNC655307:DND655308 DWY655307:DWZ655308 EGU655307:EGV655308 EQQ655307:EQR655308 FAM655307:FAN655308 FKI655307:FKJ655308 FUE655307:FUF655308 GEA655307:GEB655308 GNW655307:GNX655308 GXS655307:GXT655308 HHO655307:HHP655308 HRK655307:HRL655308 IBG655307:IBH655308 ILC655307:ILD655308 IUY655307:IUZ655308 JEU655307:JEV655308 JOQ655307:JOR655308 JYM655307:JYN655308 KII655307:KIJ655308 KSE655307:KSF655308 LCA655307:LCB655308 LLW655307:LLX655308 LVS655307:LVT655308 MFO655307:MFP655308 MPK655307:MPL655308 MZG655307:MZH655308 NJC655307:NJD655308 NSY655307:NSZ655308 OCU655307:OCV655308 OMQ655307:OMR655308 OWM655307:OWN655308 PGI655307:PGJ655308 PQE655307:PQF655308 QAA655307:QAB655308 QJW655307:QJX655308 QTS655307:QTT655308 RDO655307:RDP655308 RNK655307:RNL655308 RXG655307:RXH655308 SHC655307:SHD655308 SQY655307:SQZ655308 TAU655307:TAV655308 TKQ655307:TKR655308 TUM655307:TUN655308 UEI655307:UEJ655308 UOE655307:UOF655308 UYA655307:UYB655308 VHW655307:VHX655308 VRS655307:VRT655308 WBO655307:WBP655308 WLK655307:WLL655308 WVG655307:WVH655308 IU720843:IV720844 SQ720843:SR720844 ACM720843:ACN720844 AMI720843:AMJ720844 AWE720843:AWF720844 BGA720843:BGB720844 BPW720843:BPX720844 BZS720843:BZT720844 CJO720843:CJP720844 CTK720843:CTL720844 DDG720843:DDH720844 DNC720843:DND720844 DWY720843:DWZ720844 EGU720843:EGV720844 EQQ720843:EQR720844 FAM720843:FAN720844 FKI720843:FKJ720844 FUE720843:FUF720844 GEA720843:GEB720844 GNW720843:GNX720844 GXS720843:GXT720844 HHO720843:HHP720844 HRK720843:HRL720844 IBG720843:IBH720844 ILC720843:ILD720844 IUY720843:IUZ720844 JEU720843:JEV720844 JOQ720843:JOR720844 JYM720843:JYN720844 KII720843:KIJ720844 KSE720843:KSF720844 LCA720843:LCB720844 LLW720843:LLX720844 LVS720843:LVT720844 MFO720843:MFP720844 MPK720843:MPL720844 MZG720843:MZH720844 NJC720843:NJD720844 NSY720843:NSZ720844 OCU720843:OCV720844 OMQ720843:OMR720844 OWM720843:OWN720844 PGI720843:PGJ720844 PQE720843:PQF720844 QAA720843:QAB720844 QJW720843:QJX720844 QTS720843:QTT720844 RDO720843:RDP720844 RNK720843:RNL720844 RXG720843:RXH720844 SHC720843:SHD720844 SQY720843:SQZ720844 TAU720843:TAV720844 TKQ720843:TKR720844 TUM720843:TUN720844 UEI720843:UEJ720844 UOE720843:UOF720844 UYA720843:UYB720844 VHW720843:VHX720844 VRS720843:VRT720844 WBO720843:WBP720844 WLK720843:WLL720844 WVG720843:WVH720844 IU786379:IV786380 SQ786379:SR786380 ACM786379:ACN786380 AMI786379:AMJ786380 AWE786379:AWF786380 BGA786379:BGB786380 BPW786379:BPX786380 BZS786379:BZT786380 CJO786379:CJP786380 CTK786379:CTL786380 DDG786379:DDH786380 DNC786379:DND786380 DWY786379:DWZ786380 EGU786379:EGV786380 EQQ786379:EQR786380 FAM786379:FAN786380 FKI786379:FKJ786380 FUE786379:FUF786380 GEA786379:GEB786380 GNW786379:GNX786380 GXS786379:GXT786380 HHO786379:HHP786380 HRK786379:HRL786380 IBG786379:IBH786380 ILC786379:ILD786380 IUY786379:IUZ786380 JEU786379:JEV786380 JOQ786379:JOR786380 JYM786379:JYN786380 KII786379:KIJ786380 KSE786379:KSF786380 LCA786379:LCB786380 LLW786379:LLX786380 LVS786379:LVT786380 MFO786379:MFP786380 MPK786379:MPL786380 MZG786379:MZH786380 NJC786379:NJD786380 NSY786379:NSZ786380 OCU786379:OCV786380 OMQ786379:OMR786380 OWM786379:OWN786380 PGI786379:PGJ786380 PQE786379:PQF786380 QAA786379:QAB786380 QJW786379:QJX786380 QTS786379:QTT786380 RDO786379:RDP786380 RNK786379:RNL786380 RXG786379:RXH786380 SHC786379:SHD786380 SQY786379:SQZ786380 TAU786379:TAV786380 TKQ786379:TKR786380 TUM786379:TUN786380 UEI786379:UEJ786380 UOE786379:UOF786380 UYA786379:UYB786380 VHW786379:VHX786380 VRS786379:VRT786380 WBO786379:WBP786380 WLK786379:WLL786380 WVG786379:WVH786380 IU851915:IV851916 SQ851915:SR851916 ACM851915:ACN851916 AMI851915:AMJ851916 AWE851915:AWF851916 BGA851915:BGB851916 BPW851915:BPX851916 BZS851915:BZT851916 CJO851915:CJP851916 CTK851915:CTL851916 DDG851915:DDH851916 DNC851915:DND851916 DWY851915:DWZ851916 EGU851915:EGV851916 EQQ851915:EQR851916 FAM851915:FAN851916 FKI851915:FKJ851916 FUE851915:FUF851916 GEA851915:GEB851916 GNW851915:GNX851916 GXS851915:GXT851916 HHO851915:HHP851916 HRK851915:HRL851916 IBG851915:IBH851916 ILC851915:ILD851916 IUY851915:IUZ851916 JEU851915:JEV851916 JOQ851915:JOR851916 JYM851915:JYN851916 KII851915:KIJ851916 KSE851915:KSF851916 LCA851915:LCB851916 LLW851915:LLX851916 LVS851915:LVT851916 MFO851915:MFP851916 MPK851915:MPL851916 MZG851915:MZH851916 NJC851915:NJD851916 NSY851915:NSZ851916 OCU851915:OCV851916 OMQ851915:OMR851916 OWM851915:OWN851916 PGI851915:PGJ851916 PQE851915:PQF851916 QAA851915:QAB851916 QJW851915:QJX851916 QTS851915:QTT851916 RDO851915:RDP851916 RNK851915:RNL851916 RXG851915:RXH851916 SHC851915:SHD851916 SQY851915:SQZ851916 TAU851915:TAV851916 TKQ851915:TKR851916 TUM851915:TUN851916 UEI851915:UEJ851916 UOE851915:UOF851916 UYA851915:UYB851916 VHW851915:VHX851916 VRS851915:VRT851916 WBO851915:WBP851916 WLK851915:WLL851916 WVG851915:WVH851916 IU917451:IV917452 SQ917451:SR917452 ACM917451:ACN917452 AMI917451:AMJ917452 AWE917451:AWF917452 BGA917451:BGB917452 BPW917451:BPX917452 BZS917451:BZT917452 CJO917451:CJP917452 CTK917451:CTL917452 DDG917451:DDH917452 DNC917451:DND917452 DWY917451:DWZ917452 EGU917451:EGV917452 EQQ917451:EQR917452 FAM917451:FAN917452 FKI917451:FKJ917452 FUE917451:FUF917452 GEA917451:GEB917452 GNW917451:GNX917452 GXS917451:GXT917452 HHO917451:HHP917452 HRK917451:HRL917452 IBG917451:IBH917452 ILC917451:ILD917452 IUY917451:IUZ917452 JEU917451:JEV917452 JOQ917451:JOR917452 JYM917451:JYN917452 KII917451:KIJ917452 KSE917451:KSF917452 LCA917451:LCB917452 LLW917451:LLX917452 LVS917451:LVT917452 MFO917451:MFP917452 MPK917451:MPL917452 MZG917451:MZH917452 NJC917451:NJD917452 NSY917451:NSZ917452 OCU917451:OCV917452 OMQ917451:OMR917452 OWM917451:OWN917452 PGI917451:PGJ917452 PQE917451:PQF917452 QAA917451:QAB917452 QJW917451:QJX917452 QTS917451:QTT917452 RDO917451:RDP917452 RNK917451:RNL917452 RXG917451:RXH917452 SHC917451:SHD917452 SQY917451:SQZ917452 TAU917451:TAV917452 TKQ917451:TKR917452 TUM917451:TUN917452 UEI917451:UEJ917452 UOE917451:UOF917452 UYA917451:UYB917452 VHW917451:VHX917452 VRS917451:VRT917452 WBO917451:WBP917452 WLK917451:WLL917452 WVG917451:WVH917452 IU982987:IV982988 SQ982987:SR982988 ACM982987:ACN982988 AMI982987:AMJ982988 AWE982987:AWF982988 BGA982987:BGB982988 BPW982987:BPX982988 BZS982987:BZT982988 CJO982987:CJP982988 CTK982987:CTL982988 DDG982987:DDH982988 DNC982987:DND982988 DWY982987:DWZ982988 EGU982987:EGV982988 EQQ982987:EQR982988 FAM982987:FAN982988 FKI982987:FKJ982988 FUE982987:FUF982988 GEA982987:GEB982988 GNW982987:GNX982988 GXS982987:GXT982988 HHO982987:HHP982988 HRK982987:HRL982988 IBG982987:IBH982988 ILC982987:ILD982988 IUY982987:IUZ982988 JEU982987:JEV982988 JOQ982987:JOR982988 JYM982987:JYN982988 KII982987:KIJ982988 KSE982987:KSF982988 LCA982987:LCB982988 LLW982987:LLX982988 LVS982987:LVT982988 MFO982987:MFP982988 MPK982987:MPL982988 MZG982987:MZH982988 NJC982987:NJD982988 NSY982987:NSZ982988 OCU982987:OCV982988 OMQ982987:OMR982988 OWM982987:OWN982988 PGI982987:PGJ982988 PQE982987:PQF982988 QAA982987:QAB982988 QJW982987:QJX982988 QTS982987:QTT982988 RDO982987:RDP982988 RNK982987:RNL982988 RXG982987:RXH982988 SHC982987:SHD982988 SQY982987:SQZ982988 TAU982987:TAV982988 TKQ982987:TKR982988 TUM982987:TUN982988 UEI982987:UEJ982988 UOE982987:UOF982988 UYA982987:UYB982988 VHW982987:VHX982988 VRS982987:VRT982988 WBO982987:WBP982988 WLK982987:WLL982988 WVG982987:WVH982988 A65483:B65484 A131019:B131020 A196555:B196556 A262091:B262092 A327627:B327628 A393163:B393164 A458699:B458700 A524235:B524236 A589771:B589772 A655307:B655308 A720843:B720844 A786379:B786380 A851915:B851916 A917451:B917452 A982987:B982988">
      <formula1>"Ø³ëÝ³ÏóáõÃÛ³Ý ã³÷Á  í³×³éùÇó Ñ»ïá"</formula1>
    </dataValidation>
    <dataValidation type="custom" allowBlank="1" showInputMessage="1" showErrorMessage="1" errorTitle="Չի կարելի" error="Չի կարելի" sqref="IU65481:IV65482 SQ65481:SR65482 ACM65481:ACN65482 AMI65481:AMJ65482 AWE65481:AWF65482 BGA65481:BGB65482 BPW65481:BPX65482 BZS65481:BZT65482 CJO65481:CJP65482 CTK65481:CTL65482 DDG65481:DDH65482 DNC65481:DND65482 DWY65481:DWZ65482 EGU65481:EGV65482 EQQ65481:EQR65482 FAM65481:FAN65482 FKI65481:FKJ65482 FUE65481:FUF65482 GEA65481:GEB65482 GNW65481:GNX65482 GXS65481:GXT65482 HHO65481:HHP65482 HRK65481:HRL65482 IBG65481:IBH65482 ILC65481:ILD65482 IUY65481:IUZ65482 JEU65481:JEV65482 JOQ65481:JOR65482 JYM65481:JYN65482 KII65481:KIJ65482 KSE65481:KSF65482 LCA65481:LCB65482 LLW65481:LLX65482 LVS65481:LVT65482 MFO65481:MFP65482 MPK65481:MPL65482 MZG65481:MZH65482 NJC65481:NJD65482 NSY65481:NSZ65482 OCU65481:OCV65482 OMQ65481:OMR65482 OWM65481:OWN65482 PGI65481:PGJ65482 PQE65481:PQF65482 QAA65481:QAB65482 QJW65481:QJX65482 QTS65481:QTT65482 RDO65481:RDP65482 RNK65481:RNL65482 RXG65481:RXH65482 SHC65481:SHD65482 SQY65481:SQZ65482 TAU65481:TAV65482 TKQ65481:TKR65482 TUM65481:TUN65482 UEI65481:UEJ65482 UOE65481:UOF65482 UYA65481:UYB65482 VHW65481:VHX65482 VRS65481:VRT65482 WBO65481:WBP65482 WLK65481:WLL65482 WVG65481:WVH65482 IU131017:IV131018 SQ131017:SR131018 ACM131017:ACN131018 AMI131017:AMJ131018 AWE131017:AWF131018 BGA131017:BGB131018 BPW131017:BPX131018 BZS131017:BZT131018 CJO131017:CJP131018 CTK131017:CTL131018 DDG131017:DDH131018 DNC131017:DND131018 DWY131017:DWZ131018 EGU131017:EGV131018 EQQ131017:EQR131018 FAM131017:FAN131018 FKI131017:FKJ131018 FUE131017:FUF131018 GEA131017:GEB131018 GNW131017:GNX131018 GXS131017:GXT131018 HHO131017:HHP131018 HRK131017:HRL131018 IBG131017:IBH131018 ILC131017:ILD131018 IUY131017:IUZ131018 JEU131017:JEV131018 JOQ131017:JOR131018 JYM131017:JYN131018 KII131017:KIJ131018 KSE131017:KSF131018 LCA131017:LCB131018 LLW131017:LLX131018 LVS131017:LVT131018 MFO131017:MFP131018 MPK131017:MPL131018 MZG131017:MZH131018 NJC131017:NJD131018 NSY131017:NSZ131018 OCU131017:OCV131018 OMQ131017:OMR131018 OWM131017:OWN131018 PGI131017:PGJ131018 PQE131017:PQF131018 QAA131017:QAB131018 QJW131017:QJX131018 QTS131017:QTT131018 RDO131017:RDP131018 RNK131017:RNL131018 RXG131017:RXH131018 SHC131017:SHD131018 SQY131017:SQZ131018 TAU131017:TAV131018 TKQ131017:TKR131018 TUM131017:TUN131018 UEI131017:UEJ131018 UOE131017:UOF131018 UYA131017:UYB131018 VHW131017:VHX131018 VRS131017:VRT131018 WBO131017:WBP131018 WLK131017:WLL131018 WVG131017:WVH131018 IU196553:IV196554 SQ196553:SR196554 ACM196553:ACN196554 AMI196553:AMJ196554 AWE196553:AWF196554 BGA196553:BGB196554 BPW196553:BPX196554 BZS196553:BZT196554 CJO196553:CJP196554 CTK196553:CTL196554 DDG196553:DDH196554 DNC196553:DND196554 DWY196553:DWZ196554 EGU196553:EGV196554 EQQ196553:EQR196554 FAM196553:FAN196554 FKI196553:FKJ196554 FUE196553:FUF196554 GEA196553:GEB196554 GNW196553:GNX196554 GXS196553:GXT196554 HHO196553:HHP196554 HRK196553:HRL196554 IBG196553:IBH196554 ILC196553:ILD196554 IUY196553:IUZ196554 JEU196553:JEV196554 JOQ196553:JOR196554 JYM196553:JYN196554 KII196553:KIJ196554 KSE196553:KSF196554 LCA196553:LCB196554 LLW196553:LLX196554 LVS196553:LVT196554 MFO196553:MFP196554 MPK196553:MPL196554 MZG196553:MZH196554 NJC196553:NJD196554 NSY196553:NSZ196554 OCU196553:OCV196554 OMQ196553:OMR196554 OWM196553:OWN196554 PGI196553:PGJ196554 PQE196553:PQF196554 QAA196553:QAB196554 QJW196553:QJX196554 QTS196553:QTT196554 RDO196553:RDP196554 RNK196553:RNL196554 RXG196553:RXH196554 SHC196553:SHD196554 SQY196553:SQZ196554 TAU196553:TAV196554 TKQ196553:TKR196554 TUM196553:TUN196554 UEI196553:UEJ196554 UOE196553:UOF196554 UYA196553:UYB196554 VHW196553:VHX196554 VRS196553:VRT196554 WBO196553:WBP196554 WLK196553:WLL196554 WVG196553:WVH196554 IU262089:IV262090 SQ262089:SR262090 ACM262089:ACN262090 AMI262089:AMJ262090 AWE262089:AWF262090 BGA262089:BGB262090 BPW262089:BPX262090 BZS262089:BZT262090 CJO262089:CJP262090 CTK262089:CTL262090 DDG262089:DDH262090 DNC262089:DND262090 DWY262089:DWZ262090 EGU262089:EGV262090 EQQ262089:EQR262090 FAM262089:FAN262090 FKI262089:FKJ262090 FUE262089:FUF262090 GEA262089:GEB262090 GNW262089:GNX262090 GXS262089:GXT262090 HHO262089:HHP262090 HRK262089:HRL262090 IBG262089:IBH262090 ILC262089:ILD262090 IUY262089:IUZ262090 JEU262089:JEV262090 JOQ262089:JOR262090 JYM262089:JYN262090 KII262089:KIJ262090 KSE262089:KSF262090 LCA262089:LCB262090 LLW262089:LLX262090 LVS262089:LVT262090 MFO262089:MFP262090 MPK262089:MPL262090 MZG262089:MZH262090 NJC262089:NJD262090 NSY262089:NSZ262090 OCU262089:OCV262090 OMQ262089:OMR262090 OWM262089:OWN262090 PGI262089:PGJ262090 PQE262089:PQF262090 QAA262089:QAB262090 QJW262089:QJX262090 QTS262089:QTT262090 RDO262089:RDP262090 RNK262089:RNL262090 RXG262089:RXH262090 SHC262089:SHD262090 SQY262089:SQZ262090 TAU262089:TAV262090 TKQ262089:TKR262090 TUM262089:TUN262090 UEI262089:UEJ262090 UOE262089:UOF262090 UYA262089:UYB262090 VHW262089:VHX262090 VRS262089:VRT262090 WBO262089:WBP262090 WLK262089:WLL262090 WVG262089:WVH262090 IU327625:IV327626 SQ327625:SR327626 ACM327625:ACN327626 AMI327625:AMJ327626 AWE327625:AWF327626 BGA327625:BGB327626 BPW327625:BPX327626 BZS327625:BZT327626 CJO327625:CJP327626 CTK327625:CTL327626 DDG327625:DDH327626 DNC327625:DND327626 DWY327625:DWZ327626 EGU327625:EGV327626 EQQ327625:EQR327626 FAM327625:FAN327626 FKI327625:FKJ327626 FUE327625:FUF327626 GEA327625:GEB327626 GNW327625:GNX327626 GXS327625:GXT327626 HHO327625:HHP327626 HRK327625:HRL327626 IBG327625:IBH327626 ILC327625:ILD327626 IUY327625:IUZ327626 JEU327625:JEV327626 JOQ327625:JOR327626 JYM327625:JYN327626 KII327625:KIJ327626 KSE327625:KSF327626 LCA327625:LCB327626 LLW327625:LLX327626 LVS327625:LVT327626 MFO327625:MFP327626 MPK327625:MPL327626 MZG327625:MZH327626 NJC327625:NJD327626 NSY327625:NSZ327626 OCU327625:OCV327626 OMQ327625:OMR327626 OWM327625:OWN327626 PGI327625:PGJ327626 PQE327625:PQF327626 QAA327625:QAB327626 QJW327625:QJX327626 QTS327625:QTT327626 RDO327625:RDP327626 RNK327625:RNL327626 RXG327625:RXH327626 SHC327625:SHD327626 SQY327625:SQZ327626 TAU327625:TAV327626 TKQ327625:TKR327626 TUM327625:TUN327626 UEI327625:UEJ327626 UOE327625:UOF327626 UYA327625:UYB327626 VHW327625:VHX327626 VRS327625:VRT327626 WBO327625:WBP327626 WLK327625:WLL327626 WVG327625:WVH327626 IU393161:IV393162 SQ393161:SR393162 ACM393161:ACN393162 AMI393161:AMJ393162 AWE393161:AWF393162 BGA393161:BGB393162 BPW393161:BPX393162 BZS393161:BZT393162 CJO393161:CJP393162 CTK393161:CTL393162 DDG393161:DDH393162 DNC393161:DND393162 DWY393161:DWZ393162 EGU393161:EGV393162 EQQ393161:EQR393162 FAM393161:FAN393162 FKI393161:FKJ393162 FUE393161:FUF393162 GEA393161:GEB393162 GNW393161:GNX393162 GXS393161:GXT393162 HHO393161:HHP393162 HRK393161:HRL393162 IBG393161:IBH393162 ILC393161:ILD393162 IUY393161:IUZ393162 JEU393161:JEV393162 JOQ393161:JOR393162 JYM393161:JYN393162 KII393161:KIJ393162 KSE393161:KSF393162 LCA393161:LCB393162 LLW393161:LLX393162 LVS393161:LVT393162 MFO393161:MFP393162 MPK393161:MPL393162 MZG393161:MZH393162 NJC393161:NJD393162 NSY393161:NSZ393162 OCU393161:OCV393162 OMQ393161:OMR393162 OWM393161:OWN393162 PGI393161:PGJ393162 PQE393161:PQF393162 QAA393161:QAB393162 QJW393161:QJX393162 QTS393161:QTT393162 RDO393161:RDP393162 RNK393161:RNL393162 RXG393161:RXH393162 SHC393161:SHD393162 SQY393161:SQZ393162 TAU393161:TAV393162 TKQ393161:TKR393162 TUM393161:TUN393162 UEI393161:UEJ393162 UOE393161:UOF393162 UYA393161:UYB393162 VHW393161:VHX393162 VRS393161:VRT393162 WBO393161:WBP393162 WLK393161:WLL393162 WVG393161:WVH393162 IU458697:IV458698 SQ458697:SR458698 ACM458697:ACN458698 AMI458697:AMJ458698 AWE458697:AWF458698 BGA458697:BGB458698 BPW458697:BPX458698 BZS458697:BZT458698 CJO458697:CJP458698 CTK458697:CTL458698 DDG458697:DDH458698 DNC458697:DND458698 DWY458697:DWZ458698 EGU458697:EGV458698 EQQ458697:EQR458698 FAM458697:FAN458698 FKI458697:FKJ458698 FUE458697:FUF458698 GEA458697:GEB458698 GNW458697:GNX458698 GXS458697:GXT458698 HHO458697:HHP458698 HRK458697:HRL458698 IBG458697:IBH458698 ILC458697:ILD458698 IUY458697:IUZ458698 JEU458697:JEV458698 JOQ458697:JOR458698 JYM458697:JYN458698 KII458697:KIJ458698 KSE458697:KSF458698 LCA458697:LCB458698 LLW458697:LLX458698 LVS458697:LVT458698 MFO458697:MFP458698 MPK458697:MPL458698 MZG458697:MZH458698 NJC458697:NJD458698 NSY458697:NSZ458698 OCU458697:OCV458698 OMQ458697:OMR458698 OWM458697:OWN458698 PGI458697:PGJ458698 PQE458697:PQF458698 QAA458697:QAB458698 QJW458697:QJX458698 QTS458697:QTT458698 RDO458697:RDP458698 RNK458697:RNL458698 RXG458697:RXH458698 SHC458697:SHD458698 SQY458697:SQZ458698 TAU458697:TAV458698 TKQ458697:TKR458698 TUM458697:TUN458698 UEI458697:UEJ458698 UOE458697:UOF458698 UYA458697:UYB458698 VHW458697:VHX458698 VRS458697:VRT458698 WBO458697:WBP458698 WLK458697:WLL458698 WVG458697:WVH458698 IU524233:IV524234 SQ524233:SR524234 ACM524233:ACN524234 AMI524233:AMJ524234 AWE524233:AWF524234 BGA524233:BGB524234 BPW524233:BPX524234 BZS524233:BZT524234 CJO524233:CJP524234 CTK524233:CTL524234 DDG524233:DDH524234 DNC524233:DND524234 DWY524233:DWZ524234 EGU524233:EGV524234 EQQ524233:EQR524234 FAM524233:FAN524234 FKI524233:FKJ524234 FUE524233:FUF524234 GEA524233:GEB524234 GNW524233:GNX524234 GXS524233:GXT524234 HHO524233:HHP524234 HRK524233:HRL524234 IBG524233:IBH524234 ILC524233:ILD524234 IUY524233:IUZ524234 JEU524233:JEV524234 JOQ524233:JOR524234 JYM524233:JYN524234 KII524233:KIJ524234 KSE524233:KSF524234 LCA524233:LCB524234 LLW524233:LLX524234 LVS524233:LVT524234 MFO524233:MFP524234 MPK524233:MPL524234 MZG524233:MZH524234 NJC524233:NJD524234 NSY524233:NSZ524234 OCU524233:OCV524234 OMQ524233:OMR524234 OWM524233:OWN524234 PGI524233:PGJ524234 PQE524233:PQF524234 QAA524233:QAB524234 QJW524233:QJX524234 QTS524233:QTT524234 RDO524233:RDP524234 RNK524233:RNL524234 RXG524233:RXH524234 SHC524233:SHD524234 SQY524233:SQZ524234 TAU524233:TAV524234 TKQ524233:TKR524234 TUM524233:TUN524234 UEI524233:UEJ524234 UOE524233:UOF524234 UYA524233:UYB524234 VHW524233:VHX524234 VRS524233:VRT524234 WBO524233:WBP524234 WLK524233:WLL524234 WVG524233:WVH524234 IU589769:IV589770 SQ589769:SR589770 ACM589769:ACN589770 AMI589769:AMJ589770 AWE589769:AWF589770 BGA589769:BGB589770 BPW589769:BPX589770 BZS589769:BZT589770 CJO589769:CJP589770 CTK589769:CTL589770 DDG589769:DDH589770 DNC589769:DND589770 DWY589769:DWZ589770 EGU589769:EGV589770 EQQ589769:EQR589770 FAM589769:FAN589770 FKI589769:FKJ589770 FUE589769:FUF589770 GEA589769:GEB589770 GNW589769:GNX589770 GXS589769:GXT589770 HHO589769:HHP589770 HRK589769:HRL589770 IBG589769:IBH589770 ILC589769:ILD589770 IUY589769:IUZ589770 JEU589769:JEV589770 JOQ589769:JOR589770 JYM589769:JYN589770 KII589769:KIJ589770 KSE589769:KSF589770 LCA589769:LCB589770 LLW589769:LLX589770 LVS589769:LVT589770 MFO589769:MFP589770 MPK589769:MPL589770 MZG589769:MZH589770 NJC589769:NJD589770 NSY589769:NSZ589770 OCU589769:OCV589770 OMQ589769:OMR589770 OWM589769:OWN589770 PGI589769:PGJ589770 PQE589769:PQF589770 QAA589769:QAB589770 QJW589769:QJX589770 QTS589769:QTT589770 RDO589769:RDP589770 RNK589769:RNL589770 RXG589769:RXH589770 SHC589769:SHD589770 SQY589769:SQZ589770 TAU589769:TAV589770 TKQ589769:TKR589770 TUM589769:TUN589770 UEI589769:UEJ589770 UOE589769:UOF589770 UYA589769:UYB589770 VHW589769:VHX589770 VRS589769:VRT589770 WBO589769:WBP589770 WLK589769:WLL589770 WVG589769:WVH589770 IU655305:IV655306 SQ655305:SR655306 ACM655305:ACN655306 AMI655305:AMJ655306 AWE655305:AWF655306 BGA655305:BGB655306 BPW655305:BPX655306 BZS655305:BZT655306 CJO655305:CJP655306 CTK655305:CTL655306 DDG655305:DDH655306 DNC655305:DND655306 DWY655305:DWZ655306 EGU655305:EGV655306 EQQ655305:EQR655306 FAM655305:FAN655306 FKI655305:FKJ655306 FUE655305:FUF655306 GEA655305:GEB655306 GNW655305:GNX655306 GXS655305:GXT655306 HHO655305:HHP655306 HRK655305:HRL655306 IBG655305:IBH655306 ILC655305:ILD655306 IUY655305:IUZ655306 JEU655305:JEV655306 JOQ655305:JOR655306 JYM655305:JYN655306 KII655305:KIJ655306 KSE655305:KSF655306 LCA655305:LCB655306 LLW655305:LLX655306 LVS655305:LVT655306 MFO655305:MFP655306 MPK655305:MPL655306 MZG655305:MZH655306 NJC655305:NJD655306 NSY655305:NSZ655306 OCU655305:OCV655306 OMQ655305:OMR655306 OWM655305:OWN655306 PGI655305:PGJ655306 PQE655305:PQF655306 QAA655305:QAB655306 QJW655305:QJX655306 QTS655305:QTT655306 RDO655305:RDP655306 RNK655305:RNL655306 RXG655305:RXH655306 SHC655305:SHD655306 SQY655305:SQZ655306 TAU655305:TAV655306 TKQ655305:TKR655306 TUM655305:TUN655306 UEI655305:UEJ655306 UOE655305:UOF655306 UYA655305:UYB655306 VHW655305:VHX655306 VRS655305:VRT655306 WBO655305:WBP655306 WLK655305:WLL655306 WVG655305:WVH655306 IU720841:IV720842 SQ720841:SR720842 ACM720841:ACN720842 AMI720841:AMJ720842 AWE720841:AWF720842 BGA720841:BGB720842 BPW720841:BPX720842 BZS720841:BZT720842 CJO720841:CJP720842 CTK720841:CTL720842 DDG720841:DDH720842 DNC720841:DND720842 DWY720841:DWZ720842 EGU720841:EGV720842 EQQ720841:EQR720842 FAM720841:FAN720842 FKI720841:FKJ720842 FUE720841:FUF720842 GEA720841:GEB720842 GNW720841:GNX720842 GXS720841:GXT720842 HHO720841:HHP720842 HRK720841:HRL720842 IBG720841:IBH720842 ILC720841:ILD720842 IUY720841:IUZ720842 JEU720841:JEV720842 JOQ720841:JOR720842 JYM720841:JYN720842 KII720841:KIJ720842 KSE720841:KSF720842 LCA720841:LCB720842 LLW720841:LLX720842 LVS720841:LVT720842 MFO720841:MFP720842 MPK720841:MPL720842 MZG720841:MZH720842 NJC720841:NJD720842 NSY720841:NSZ720842 OCU720841:OCV720842 OMQ720841:OMR720842 OWM720841:OWN720842 PGI720841:PGJ720842 PQE720841:PQF720842 QAA720841:QAB720842 QJW720841:QJX720842 QTS720841:QTT720842 RDO720841:RDP720842 RNK720841:RNL720842 RXG720841:RXH720842 SHC720841:SHD720842 SQY720841:SQZ720842 TAU720841:TAV720842 TKQ720841:TKR720842 TUM720841:TUN720842 UEI720841:UEJ720842 UOE720841:UOF720842 UYA720841:UYB720842 VHW720841:VHX720842 VRS720841:VRT720842 WBO720841:WBP720842 WLK720841:WLL720842 WVG720841:WVH720842 IU786377:IV786378 SQ786377:SR786378 ACM786377:ACN786378 AMI786377:AMJ786378 AWE786377:AWF786378 BGA786377:BGB786378 BPW786377:BPX786378 BZS786377:BZT786378 CJO786377:CJP786378 CTK786377:CTL786378 DDG786377:DDH786378 DNC786377:DND786378 DWY786377:DWZ786378 EGU786377:EGV786378 EQQ786377:EQR786378 FAM786377:FAN786378 FKI786377:FKJ786378 FUE786377:FUF786378 GEA786377:GEB786378 GNW786377:GNX786378 GXS786377:GXT786378 HHO786377:HHP786378 HRK786377:HRL786378 IBG786377:IBH786378 ILC786377:ILD786378 IUY786377:IUZ786378 JEU786377:JEV786378 JOQ786377:JOR786378 JYM786377:JYN786378 KII786377:KIJ786378 KSE786377:KSF786378 LCA786377:LCB786378 LLW786377:LLX786378 LVS786377:LVT786378 MFO786377:MFP786378 MPK786377:MPL786378 MZG786377:MZH786378 NJC786377:NJD786378 NSY786377:NSZ786378 OCU786377:OCV786378 OMQ786377:OMR786378 OWM786377:OWN786378 PGI786377:PGJ786378 PQE786377:PQF786378 QAA786377:QAB786378 QJW786377:QJX786378 QTS786377:QTT786378 RDO786377:RDP786378 RNK786377:RNL786378 RXG786377:RXH786378 SHC786377:SHD786378 SQY786377:SQZ786378 TAU786377:TAV786378 TKQ786377:TKR786378 TUM786377:TUN786378 UEI786377:UEJ786378 UOE786377:UOF786378 UYA786377:UYB786378 VHW786377:VHX786378 VRS786377:VRT786378 WBO786377:WBP786378 WLK786377:WLL786378 WVG786377:WVH786378 IU851913:IV851914 SQ851913:SR851914 ACM851913:ACN851914 AMI851913:AMJ851914 AWE851913:AWF851914 BGA851913:BGB851914 BPW851913:BPX851914 BZS851913:BZT851914 CJO851913:CJP851914 CTK851913:CTL851914 DDG851913:DDH851914 DNC851913:DND851914 DWY851913:DWZ851914 EGU851913:EGV851914 EQQ851913:EQR851914 FAM851913:FAN851914 FKI851913:FKJ851914 FUE851913:FUF851914 GEA851913:GEB851914 GNW851913:GNX851914 GXS851913:GXT851914 HHO851913:HHP851914 HRK851913:HRL851914 IBG851913:IBH851914 ILC851913:ILD851914 IUY851913:IUZ851914 JEU851913:JEV851914 JOQ851913:JOR851914 JYM851913:JYN851914 KII851913:KIJ851914 KSE851913:KSF851914 LCA851913:LCB851914 LLW851913:LLX851914 LVS851913:LVT851914 MFO851913:MFP851914 MPK851913:MPL851914 MZG851913:MZH851914 NJC851913:NJD851914 NSY851913:NSZ851914 OCU851913:OCV851914 OMQ851913:OMR851914 OWM851913:OWN851914 PGI851913:PGJ851914 PQE851913:PQF851914 QAA851913:QAB851914 QJW851913:QJX851914 QTS851913:QTT851914 RDO851913:RDP851914 RNK851913:RNL851914 RXG851913:RXH851914 SHC851913:SHD851914 SQY851913:SQZ851914 TAU851913:TAV851914 TKQ851913:TKR851914 TUM851913:TUN851914 UEI851913:UEJ851914 UOE851913:UOF851914 UYA851913:UYB851914 VHW851913:VHX851914 VRS851913:VRT851914 WBO851913:WBP851914 WLK851913:WLL851914 WVG851913:WVH851914 IU917449:IV917450 SQ917449:SR917450 ACM917449:ACN917450 AMI917449:AMJ917450 AWE917449:AWF917450 BGA917449:BGB917450 BPW917449:BPX917450 BZS917449:BZT917450 CJO917449:CJP917450 CTK917449:CTL917450 DDG917449:DDH917450 DNC917449:DND917450 DWY917449:DWZ917450 EGU917449:EGV917450 EQQ917449:EQR917450 FAM917449:FAN917450 FKI917449:FKJ917450 FUE917449:FUF917450 GEA917449:GEB917450 GNW917449:GNX917450 GXS917449:GXT917450 HHO917449:HHP917450 HRK917449:HRL917450 IBG917449:IBH917450 ILC917449:ILD917450 IUY917449:IUZ917450 JEU917449:JEV917450 JOQ917449:JOR917450 JYM917449:JYN917450 KII917449:KIJ917450 KSE917449:KSF917450 LCA917449:LCB917450 LLW917449:LLX917450 LVS917449:LVT917450 MFO917449:MFP917450 MPK917449:MPL917450 MZG917449:MZH917450 NJC917449:NJD917450 NSY917449:NSZ917450 OCU917449:OCV917450 OMQ917449:OMR917450 OWM917449:OWN917450 PGI917449:PGJ917450 PQE917449:PQF917450 QAA917449:QAB917450 QJW917449:QJX917450 QTS917449:QTT917450 RDO917449:RDP917450 RNK917449:RNL917450 RXG917449:RXH917450 SHC917449:SHD917450 SQY917449:SQZ917450 TAU917449:TAV917450 TKQ917449:TKR917450 TUM917449:TUN917450 UEI917449:UEJ917450 UOE917449:UOF917450 UYA917449:UYB917450 VHW917449:VHX917450 VRS917449:VRT917450 WBO917449:WBP917450 WLK917449:WLL917450 WVG917449:WVH917450 IU982985:IV982986 SQ982985:SR982986 ACM982985:ACN982986 AMI982985:AMJ982986 AWE982985:AWF982986 BGA982985:BGB982986 BPW982985:BPX982986 BZS982985:BZT982986 CJO982985:CJP982986 CTK982985:CTL982986 DDG982985:DDH982986 DNC982985:DND982986 DWY982985:DWZ982986 EGU982985:EGV982986 EQQ982985:EQR982986 FAM982985:FAN982986 FKI982985:FKJ982986 FUE982985:FUF982986 GEA982985:GEB982986 GNW982985:GNX982986 GXS982985:GXT982986 HHO982985:HHP982986 HRK982985:HRL982986 IBG982985:IBH982986 ILC982985:ILD982986 IUY982985:IUZ982986 JEU982985:JEV982986 JOQ982985:JOR982986 JYM982985:JYN982986 KII982985:KIJ982986 KSE982985:KSF982986 LCA982985:LCB982986 LLW982985:LLX982986 LVS982985:LVT982986 MFO982985:MFP982986 MPK982985:MPL982986 MZG982985:MZH982986 NJC982985:NJD982986 NSY982985:NSZ982986 OCU982985:OCV982986 OMQ982985:OMR982986 OWM982985:OWN982986 PGI982985:PGJ982986 PQE982985:PQF982986 QAA982985:QAB982986 QJW982985:QJX982986 QTS982985:QTT982986 RDO982985:RDP982986 RNK982985:RNL982986 RXG982985:RXH982986 SHC982985:SHD982986 SQY982985:SQZ982986 TAU982985:TAV982986 TKQ982985:TKR982986 TUM982985:TUN982986 UEI982985:UEJ982986 UOE982985:UOF982986 UYA982985:UYB982986 VHW982985:VHX982986 VRS982985:VRT982986 WBO982985:WBP982986 WLK982985:WLL982986 WVG982985:WVH982986 A65481:B65482 A131017:B131018 A196553:B196554 A262089:B262090 A327625:B327626 A393161:B393162 A458697:B458698 A524233:B524234 A589769:B589770 A655305:B655306 A720841:B720842 A786377:B786378 A851913:B851914 A917449:B917450 A982985:B982986">
      <formula1>"Ø³ëÝ³ÏóáõÃÛ³Ý ã³÷Á  í³×³éùÇó ³é³ç"</formula1>
    </dataValidation>
    <dataValidation type="custom" allowBlank="1" showInputMessage="1" showErrorMessage="1" errorTitle="Չի կարելի" error="Չի կարելի" sqref="IU65400 SQ65400 ACM65400 AMI65400 AWE65400 BGA65400 BPW65400 BZS65400 CJO65400 CTK65400 DDG65400 DNC65400 DWY65400 EGU65400 EQQ65400 FAM65400 FKI65400 FUE65400 GEA65400 GNW65400 GXS65400 HHO65400 HRK65400 IBG65400 ILC65400 IUY65400 JEU65400 JOQ65400 JYM65400 KII65400 KSE65400 LCA65400 LLW65400 LVS65400 MFO65400 MPK65400 MZG65400 NJC65400 NSY65400 OCU65400 OMQ65400 OWM65400 PGI65400 PQE65400 QAA65400 QJW65400 QTS65400 RDO65400 RNK65400 RXG65400 SHC65400 SQY65400 TAU65400 TKQ65400 TUM65400 UEI65400 UOE65400 UYA65400 VHW65400 VRS65400 WBO65400 WLK65400 WVG65400 IU130936 SQ130936 ACM130936 AMI130936 AWE130936 BGA130936 BPW130936 BZS130936 CJO130936 CTK130936 DDG130936 DNC130936 DWY130936 EGU130936 EQQ130936 FAM130936 FKI130936 FUE130936 GEA130936 GNW130936 GXS130936 HHO130936 HRK130936 IBG130936 ILC130936 IUY130936 JEU130936 JOQ130936 JYM130936 KII130936 KSE130936 LCA130936 LLW130936 LVS130936 MFO130936 MPK130936 MZG130936 NJC130936 NSY130936 OCU130936 OMQ130936 OWM130936 PGI130936 PQE130936 QAA130936 QJW130936 QTS130936 RDO130936 RNK130936 RXG130936 SHC130936 SQY130936 TAU130936 TKQ130936 TUM130936 UEI130936 UOE130936 UYA130936 VHW130936 VRS130936 WBO130936 WLK130936 WVG130936 IU196472 SQ196472 ACM196472 AMI196472 AWE196472 BGA196472 BPW196472 BZS196472 CJO196472 CTK196472 DDG196472 DNC196472 DWY196472 EGU196472 EQQ196472 FAM196472 FKI196472 FUE196472 GEA196472 GNW196472 GXS196472 HHO196472 HRK196472 IBG196472 ILC196472 IUY196472 JEU196472 JOQ196472 JYM196472 KII196472 KSE196472 LCA196472 LLW196472 LVS196472 MFO196472 MPK196472 MZG196472 NJC196472 NSY196472 OCU196472 OMQ196472 OWM196472 PGI196472 PQE196472 QAA196472 QJW196472 QTS196472 RDO196472 RNK196472 RXG196472 SHC196472 SQY196472 TAU196472 TKQ196472 TUM196472 UEI196472 UOE196472 UYA196472 VHW196472 VRS196472 WBO196472 WLK196472 WVG196472 IU262008 SQ262008 ACM262008 AMI262008 AWE262008 BGA262008 BPW262008 BZS262008 CJO262008 CTK262008 DDG262008 DNC262008 DWY262008 EGU262008 EQQ262008 FAM262008 FKI262008 FUE262008 GEA262008 GNW262008 GXS262008 HHO262008 HRK262008 IBG262008 ILC262008 IUY262008 JEU262008 JOQ262008 JYM262008 KII262008 KSE262008 LCA262008 LLW262008 LVS262008 MFO262008 MPK262008 MZG262008 NJC262008 NSY262008 OCU262008 OMQ262008 OWM262008 PGI262008 PQE262008 QAA262008 QJW262008 QTS262008 RDO262008 RNK262008 RXG262008 SHC262008 SQY262008 TAU262008 TKQ262008 TUM262008 UEI262008 UOE262008 UYA262008 VHW262008 VRS262008 WBO262008 WLK262008 WVG262008 IU327544 SQ327544 ACM327544 AMI327544 AWE327544 BGA327544 BPW327544 BZS327544 CJO327544 CTK327544 DDG327544 DNC327544 DWY327544 EGU327544 EQQ327544 FAM327544 FKI327544 FUE327544 GEA327544 GNW327544 GXS327544 HHO327544 HRK327544 IBG327544 ILC327544 IUY327544 JEU327544 JOQ327544 JYM327544 KII327544 KSE327544 LCA327544 LLW327544 LVS327544 MFO327544 MPK327544 MZG327544 NJC327544 NSY327544 OCU327544 OMQ327544 OWM327544 PGI327544 PQE327544 QAA327544 QJW327544 QTS327544 RDO327544 RNK327544 RXG327544 SHC327544 SQY327544 TAU327544 TKQ327544 TUM327544 UEI327544 UOE327544 UYA327544 VHW327544 VRS327544 WBO327544 WLK327544 WVG327544 IU393080 SQ393080 ACM393080 AMI393080 AWE393080 BGA393080 BPW393080 BZS393080 CJO393080 CTK393080 DDG393080 DNC393080 DWY393080 EGU393080 EQQ393080 FAM393080 FKI393080 FUE393080 GEA393080 GNW393080 GXS393080 HHO393080 HRK393080 IBG393080 ILC393080 IUY393080 JEU393080 JOQ393080 JYM393080 KII393080 KSE393080 LCA393080 LLW393080 LVS393080 MFO393080 MPK393080 MZG393080 NJC393080 NSY393080 OCU393080 OMQ393080 OWM393080 PGI393080 PQE393080 QAA393080 QJW393080 QTS393080 RDO393080 RNK393080 RXG393080 SHC393080 SQY393080 TAU393080 TKQ393080 TUM393080 UEI393080 UOE393080 UYA393080 VHW393080 VRS393080 WBO393080 WLK393080 WVG393080 IU458616 SQ458616 ACM458616 AMI458616 AWE458616 BGA458616 BPW458616 BZS458616 CJO458616 CTK458616 DDG458616 DNC458616 DWY458616 EGU458616 EQQ458616 FAM458616 FKI458616 FUE458616 GEA458616 GNW458616 GXS458616 HHO458616 HRK458616 IBG458616 ILC458616 IUY458616 JEU458616 JOQ458616 JYM458616 KII458616 KSE458616 LCA458616 LLW458616 LVS458616 MFO458616 MPK458616 MZG458616 NJC458616 NSY458616 OCU458616 OMQ458616 OWM458616 PGI458616 PQE458616 QAA458616 QJW458616 QTS458616 RDO458616 RNK458616 RXG458616 SHC458616 SQY458616 TAU458616 TKQ458616 TUM458616 UEI458616 UOE458616 UYA458616 VHW458616 VRS458616 WBO458616 WLK458616 WVG458616 IU524152 SQ524152 ACM524152 AMI524152 AWE524152 BGA524152 BPW524152 BZS524152 CJO524152 CTK524152 DDG524152 DNC524152 DWY524152 EGU524152 EQQ524152 FAM524152 FKI524152 FUE524152 GEA524152 GNW524152 GXS524152 HHO524152 HRK524152 IBG524152 ILC524152 IUY524152 JEU524152 JOQ524152 JYM524152 KII524152 KSE524152 LCA524152 LLW524152 LVS524152 MFO524152 MPK524152 MZG524152 NJC524152 NSY524152 OCU524152 OMQ524152 OWM524152 PGI524152 PQE524152 QAA524152 QJW524152 QTS524152 RDO524152 RNK524152 RXG524152 SHC524152 SQY524152 TAU524152 TKQ524152 TUM524152 UEI524152 UOE524152 UYA524152 VHW524152 VRS524152 WBO524152 WLK524152 WVG524152 IU589688 SQ589688 ACM589688 AMI589688 AWE589688 BGA589688 BPW589688 BZS589688 CJO589688 CTK589688 DDG589688 DNC589688 DWY589688 EGU589688 EQQ589688 FAM589688 FKI589688 FUE589688 GEA589688 GNW589688 GXS589688 HHO589688 HRK589688 IBG589688 ILC589688 IUY589688 JEU589688 JOQ589688 JYM589688 KII589688 KSE589688 LCA589688 LLW589688 LVS589688 MFO589688 MPK589688 MZG589688 NJC589688 NSY589688 OCU589688 OMQ589688 OWM589688 PGI589688 PQE589688 QAA589688 QJW589688 QTS589688 RDO589688 RNK589688 RXG589688 SHC589688 SQY589688 TAU589688 TKQ589688 TUM589688 UEI589688 UOE589688 UYA589688 VHW589688 VRS589688 WBO589688 WLK589688 WVG589688 IU655224 SQ655224 ACM655224 AMI655224 AWE655224 BGA655224 BPW655224 BZS655224 CJO655224 CTK655224 DDG655224 DNC655224 DWY655224 EGU655224 EQQ655224 FAM655224 FKI655224 FUE655224 GEA655224 GNW655224 GXS655224 HHO655224 HRK655224 IBG655224 ILC655224 IUY655224 JEU655224 JOQ655224 JYM655224 KII655224 KSE655224 LCA655224 LLW655224 LVS655224 MFO655224 MPK655224 MZG655224 NJC655224 NSY655224 OCU655224 OMQ655224 OWM655224 PGI655224 PQE655224 QAA655224 QJW655224 QTS655224 RDO655224 RNK655224 RXG655224 SHC655224 SQY655224 TAU655224 TKQ655224 TUM655224 UEI655224 UOE655224 UYA655224 VHW655224 VRS655224 WBO655224 WLK655224 WVG655224 IU720760 SQ720760 ACM720760 AMI720760 AWE720760 BGA720760 BPW720760 BZS720760 CJO720760 CTK720760 DDG720760 DNC720760 DWY720760 EGU720760 EQQ720760 FAM720760 FKI720760 FUE720760 GEA720760 GNW720760 GXS720760 HHO720760 HRK720760 IBG720760 ILC720760 IUY720760 JEU720760 JOQ720760 JYM720760 KII720760 KSE720760 LCA720760 LLW720760 LVS720760 MFO720760 MPK720760 MZG720760 NJC720760 NSY720760 OCU720760 OMQ720760 OWM720760 PGI720760 PQE720760 QAA720760 QJW720760 QTS720760 RDO720760 RNK720760 RXG720760 SHC720760 SQY720760 TAU720760 TKQ720760 TUM720760 UEI720760 UOE720760 UYA720760 VHW720760 VRS720760 WBO720760 WLK720760 WVG720760 IU786296 SQ786296 ACM786296 AMI786296 AWE786296 BGA786296 BPW786296 BZS786296 CJO786296 CTK786296 DDG786296 DNC786296 DWY786296 EGU786296 EQQ786296 FAM786296 FKI786296 FUE786296 GEA786296 GNW786296 GXS786296 HHO786296 HRK786296 IBG786296 ILC786296 IUY786296 JEU786296 JOQ786296 JYM786296 KII786296 KSE786296 LCA786296 LLW786296 LVS786296 MFO786296 MPK786296 MZG786296 NJC786296 NSY786296 OCU786296 OMQ786296 OWM786296 PGI786296 PQE786296 QAA786296 QJW786296 QTS786296 RDO786296 RNK786296 RXG786296 SHC786296 SQY786296 TAU786296 TKQ786296 TUM786296 UEI786296 UOE786296 UYA786296 VHW786296 VRS786296 WBO786296 WLK786296 WVG786296 IU851832 SQ851832 ACM851832 AMI851832 AWE851832 BGA851832 BPW851832 BZS851832 CJO851832 CTK851832 DDG851832 DNC851832 DWY851832 EGU851832 EQQ851832 FAM851832 FKI851832 FUE851832 GEA851832 GNW851832 GXS851832 HHO851832 HRK851832 IBG851832 ILC851832 IUY851832 JEU851832 JOQ851832 JYM851832 KII851832 KSE851832 LCA851832 LLW851832 LVS851832 MFO851832 MPK851832 MZG851832 NJC851832 NSY851832 OCU851832 OMQ851832 OWM851832 PGI851832 PQE851832 QAA851832 QJW851832 QTS851832 RDO851832 RNK851832 RXG851832 SHC851832 SQY851832 TAU851832 TKQ851832 TUM851832 UEI851832 UOE851832 UYA851832 VHW851832 VRS851832 WBO851832 WLK851832 WVG851832 IU917368 SQ917368 ACM917368 AMI917368 AWE917368 BGA917368 BPW917368 BZS917368 CJO917368 CTK917368 DDG917368 DNC917368 DWY917368 EGU917368 EQQ917368 FAM917368 FKI917368 FUE917368 GEA917368 GNW917368 GXS917368 HHO917368 HRK917368 IBG917368 ILC917368 IUY917368 JEU917368 JOQ917368 JYM917368 KII917368 KSE917368 LCA917368 LLW917368 LVS917368 MFO917368 MPK917368 MZG917368 NJC917368 NSY917368 OCU917368 OMQ917368 OWM917368 PGI917368 PQE917368 QAA917368 QJW917368 QTS917368 RDO917368 RNK917368 RXG917368 SHC917368 SQY917368 TAU917368 TKQ917368 TUM917368 UEI917368 UOE917368 UYA917368 VHW917368 VRS917368 WBO917368 WLK917368 WVG917368 IU982904 SQ982904 ACM982904 AMI982904 AWE982904 BGA982904 BPW982904 BZS982904 CJO982904 CTK982904 DDG982904 DNC982904 DWY982904 EGU982904 EQQ982904 FAM982904 FKI982904 FUE982904 GEA982904 GNW982904 GXS982904 HHO982904 HRK982904 IBG982904 ILC982904 IUY982904 JEU982904 JOQ982904 JYM982904 KII982904 KSE982904 LCA982904 LLW982904 LVS982904 MFO982904 MPK982904 MZG982904 NJC982904 NSY982904 OCU982904 OMQ982904 OWM982904 PGI982904 PQE982904 QAA982904 QJW982904 QTS982904 RDO982904 RNK982904 RXG982904 SHC982904 SQY982904 TAU982904 TKQ982904 TUM982904 UEI982904 UOE982904 UYA982904 VHW982904 VRS982904 WBO982904 WLK982904 WVG982904 A65400 A130936 A196472 A262008 A327544 A393080 A458616 A524152 A589688 A655224 A720760 A786296 A851832 A917368 A982904">
      <formula1>"ä³ÑáõëïÇ Ï³é³í³ñÙ³Ý ¨ Í³ËëÙ³Ý áõÕÕáõÃÛáõÝÝ»ñÇ í»ñ³µ»ñÛ³É áñáßáõÙÝ»ñ Ï³Û³óÝ»Éáõ Çñ³í³ëáõ Ù³ñÙÇÝÁ"</formula1>
    </dataValidation>
    <dataValidation type="custom" allowBlank="1" showInputMessage="1" showErrorMessage="1" errorTitle="Չի կարելի" error="Չի կարելի" sqref="IU65177 SQ65177 ACM65177 AMI65177 AWE65177 BGA65177 BPW65177 BZS65177 CJO65177 CTK65177 DDG65177 DNC65177 DWY65177 EGU65177 EQQ65177 FAM65177 FKI65177 FUE65177 GEA65177 GNW65177 GXS65177 HHO65177 HRK65177 IBG65177 ILC65177 IUY65177 JEU65177 JOQ65177 JYM65177 KII65177 KSE65177 LCA65177 LLW65177 LVS65177 MFO65177 MPK65177 MZG65177 NJC65177 NSY65177 OCU65177 OMQ65177 OWM65177 PGI65177 PQE65177 QAA65177 QJW65177 QTS65177 RDO65177 RNK65177 RXG65177 SHC65177 SQY65177 TAU65177 TKQ65177 TUM65177 UEI65177 UOE65177 UYA65177 VHW65177 VRS65177 WBO65177 WLK65177 WVG65177 IU130713 SQ130713 ACM130713 AMI130713 AWE130713 BGA130713 BPW130713 BZS130713 CJO130713 CTK130713 DDG130713 DNC130713 DWY130713 EGU130713 EQQ130713 FAM130713 FKI130713 FUE130713 GEA130713 GNW130713 GXS130713 HHO130713 HRK130713 IBG130713 ILC130713 IUY130713 JEU130713 JOQ130713 JYM130713 KII130713 KSE130713 LCA130713 LLW130713 LVS130713 MFO130713 MPK130713 MZG130713 NJC130713 NSY130713 OCU130713 OMQ130713 OWM130713 PGI130713 PQE130713 QAA130713 QJW130713 QTS130713 RDO130713 RNK130713 RXG130713 SHC130713 SQY130713 TAU130713 TKQ130713 TUM130713 UEI130713 UOE130713 UYA130713 VHW130713 VRS130713 WBO130713 WLK130713 WVG130713 IU196249 SQ196249 ACM196249 AMI196249 AWE196249 BGA196249 BPW196249 BZS196249 CJO196249 CTK196249 DDG196249 DNC196249 DWY196249 EGU196249 EQQ196249 FAM196249 FKI196249 FUE196249 GEA196249 GNW196249 GXS196249 HHO196249 HRK196249 IBG196249 ILC196249 IUY196249 JEU196249 JOQ196249 JYM196249 KII196249 KSE196249 LCA196249 LLW196249 LVS196249 MFO196249 MPK196249 MZG196249 NJC196249 NSY196249 OCU196249 OMQ196249 OWM196249 PGI196249 PQE196249 QAA196249 QJW196249 QTS196249 RDO196249 RNK196249 RXG196249 SHC196249 SQY196249 TAU196249 TKQ196249 TUM196249 UEI196249 UOE196249 UYA196249 VHW196249 VRS196249 WBO196249 WLK196249 WVG196249 IU261785 SQ261785 ACM261785 AMI261785 AWE261785 BGA261785 BPW261785 BZS261785 CJO261785 CTK261785 DDG261785 DNC261785 DWY261785 EGU261785 EQQ261785 FAM261785 FKI261785 FUE261785 GEA261785 GNW261785 GXS261785 HHO261785 HRK261785 IBG261785 ILC261785 IUY261785 JEU261785 JOQ261785 JYM261785 KII261785 KSE261785 LCA261785 LLW261785 LVS261785 MFO261785 MPK261785 MZG261785 NJC261785 NSY261785 OCU261785 OMQ261785 OWM261785 PGI261785 PQE261785 QAA261785 QJW261785 QTS261785 RDO261785 RNK261785 RXG261785 SHC261785 SQY261785 TAU261785 TKQ261785 TUM261785 UEI261785 UOE261785 UYA261785 VHW261785 VRS261785 WBO261785 WLK261785 WVG261785 IU327321 SQ327321 ACM327321 AMI327321 AWE327321 BGA327321 BPW327321 BZS327321 CJO327321 CTK327321 DDG327321 DNC327321 DWY327321 EGU327321 EQQ327321 FAM327321 FKI327321 FUE327321 GEA327321 GNW327321 GXS327321 HHO327321 HRK327321 IBG327321 ILC327321 IUY327321 JEU327321 JOQ327321 JYM327321 KII327321 KSE327321 LCA327321 LLW327321 LVS327321 MFO327321 MPK327321 MZG327321 NJC327321 NSY327321 OCU327321 OMQ327321 OWM327321 PGI327321 PQE327321 QAA327321 QJW327321 QTS327321 RDO327321 RNK327321 RXG327321 SHC327321 SQY327321 TAU327321 TKQ327321 TUM327321 UEI327321 UOE327321 UYA327321 VHW327321 VRS327321 WBO327321 WLK327321 WVG327321 IU392857 SQ392857 ACM392857 AMI392857 AWE392857 BGA392857 BPW392857 BZS392857 CJO392857 CTK392857 DDG392857 DNC392857 DWY392857 EGU392857 EQQ392857 FAM392857 FKI392857 FUE392857 GEA392857 GNW392857 GXS392857 HHO392857 HRK392857 IBG392857 ILC392857 IUY392857 JEU392857 JOQ392857 JYM392857 KII392857 KSE392857 LCA392857 LLW392857 LVS392857 MFO392857 MPK392857 MZG392857 NJC392857 NSY392857 OCU392857 OMQ392857 OWM392857 PGI392857 PQE392857 QAA392857 QJW392857 QTS392857 RDO392857 RNK392857 RXG392857 SHC392857 SQY392857 TAU392857 TKQ392857 TUM392857 UEI392857 UOE392857 UYA392857 VHW392857 VRS392857 WBO392857 WLK392857 WVG392857 IU458393 SQ458393 ACM458393 AMI458393 AWE458393 BGA458393 BPW458393 BZS458393 CJO458393 CTK458393 DDG458393 DNC458393 DWY458393 EGU458393 EQQ458393 FAM458393 FKI458393 FUE458393 GEA458393 GNW458393 GXS458393 HHO458393 HRK458393 IBG458393 ILC458393 IUY458393 JEU458393 JOQ458393 JYM458393 KII458393 KSE458393 LCA458393 LLW458393 LVS458393 MFO458393 MPK458393 MZG458393 NJC458393 NSY458393 OCU458393 OMQ458393 OWM458393 PGI458393 PQE458393 QAA458393 QJW458393 QTS458393 RDO458393 RNK458393 RXG458393 SHC458393 SQY458393 TAU458393 TKQ458393 TUM458393 UEI458393 UOE458393 UYA458393 VHW458393 VRS458393 WBO458393 WLK458393 WVG458393 IU523929 SQ523929 ACM523929 AMI523929 AWE523929 BGA523929 BPW523929 BZS523929 CJO523929 CTK523929 DDG523929 DNC523929 DWY523929 EGU523929 EQQ523929 FAM523929 FKI523929 FUE523929 GEA523929 GNW523929 GXS523929 HHO523929 HRK523929 IBG523929 ILC523929 IUY523929 JEU523929 JOQ523929 JYM523929 KII523929 KSE523929 LCA523929 LLW523929 LVS523929 MFO523929 MPK523929 MZG523929 NJC523929 NSY523929 OCU523929 OMQ523929 OWM523929 PGI523929 PQE523929 QAA523929 QJW523929 QTS523929 RDO523929 RNK523929 RXG523929 SHC523929 SQY523929 TAU523929 TKQ523929 TUM523929 UEI523929 UOE523929 UYA523929 VHW523929 VRS523929 WBO523929 WLK523929 WVG523929 IU589465 SQ589465 ACM589465 AMI589465 AWE589465 BGA589465 BPW589465 BZS589465 CJO589465 CTK589465 DDG589465 DNC589465 DWY589465 EGU589465 EQQ589465 FAM589465 FKI589465 FUE589465 GEA589465 GNW589465 GXS589465 HHO589465 HRK589465 IBG589465 ILC589465 IUY589465 JEU589465 JOQ589465 JYM589465 KII589465 KSE589465 LCA589465 LLW589465 LVS589465 MFO589465 MPK589465 MZG589465 NJC589465 NSY589465 OCU589465 OMQ589465 OWM589465 PGI589465 PQE589465 QAA589465 QJW589465 QTS589465 RDO589465 RNK589465 RXG589465 SHC589465 SQY589465 TAU589465 TKQ589465 TUM589465 UEI589465 UOE589465 UYA589465 VHW589465 VRS589465 WBO589465 WLK589465 WVG589465 IU655001 SQ655001 ACM655001 AMI655001 AWE655001 BGA655001 BPW655001 BZS655001 CJO655001 CTK655001 DDG655001 DNC655001 DWY655001 EGU655001 EQQ655001 FAM655001 FKI655001 FUE655001 GEA655001 GNW655001 GXS655001 HHO655001 HRK655001 IBG655001 ILC655001 IUY655001 JEU655001 JOQ655001 JYM655001 KII655001 KSE655001 LCA655001 LLW655001 LVS655001 MFO655001 MPK655001 MZG655001 NJC655001 NSY655001 OCU655001 OMQ655001 OWM655001 PGI655001 PQE655001 QAA655001 QJW655001 QTS655001 RDO655001 RNK655001 RXG655001 SHC655001 SQY655001 TAU655001 TKQ655001 TUM655001 UEI655001 UOE655001 UYA655001 VHW655001 VRS655001 WBO655001 WLK655001 WVG655001 IU720537 SQ720537 ACM720537 AMI720537 AWE720537 BGA720537 BPW720537 BZS720537 CJO720537 CTK720537 DDG720537 DNC720537 DWY720537 EGU720537 EQQ720537 FAM720537 FKI720537 FUE720537 GEA720537 GNW720537 GXS720537 HHO720537 HRK720537 IBG720537 ILC720537 IUY720537 JEU720537 JOQ720537 JYM720537 KII720537 KSE720537 LCA720537 LLW720537 LVS720537 MFO720537 MPK720537 MZG720537 NJC720537 NSY720537 OCU720537 OMQ720537 OWM720537 PGI720537 PQE720537 QAA720537 QJW720537 QTS720537 RDO720537 RNK720537 RXG720537 SHC720537 SQY720537 TAU720537 TKQ720537 TUM720537 UEI720537 UOE720537 UYA720537 VHW720537 VRS720537 WBO720537 WLK720537 WVG720537 IU786073 SQ786073 ACM786073 AMI786073 AWE786073 BGA786073 BPW786073 BZS786073 CJO786073 CTK786073 DDG786073 DNC786073 DWY786073 EGU786073 EQQ786073 FAM786073 FKI786073 FUE786073 GEA786073 GNW786073 GXS786073 HHO786073 HRK786073 IBG786073 ILC786073 IUY786073 JEU786073 JOQ786073 JYM786073 KII786073 KSE786073 LCA786073 LLW786073 LVS786073 MFO786073 MPK786073 MZG786073 NJC786073 NSY786073 OCU786073 OMQ786073 OWM786073 PGI786073 PQE786073 QAA786073 QJW786073 QTS786073 RDO786073 RNK786073 RXG786073 SHC786073 SQY786073 TAU786073 TKQ786073 TUM786073 UEI786073 UOE786073 UYA786073 VHW786073 VRS786073 WBO786073 WLK786073 WVG786073 IU851609 SQ851609 ACM851609 AMI851609 AWE851609 BGA851609 BPW851609 BZS851609 CJO851609 CTK851609 DDG851609 DNC851609 DWY851609 EGU851609 EQQ851609 FAM851609 FKI851609 FUE851609 GEA851609 GNW851609 GXS851609 HHO851609 HRK851609 IBG851609 ILC851609 IUY851609 JEU851609 JOQ851609 JYM851609 KII851609 KSE851609 LCA851609 LLW851609 LVS851609 MFO851609 MPK851609 MZG851609 NJC851609 NSY851609 OCU851609 OMQ851609 OWM851609 PGI851609 PQE851609 QAA851609 QJW851609 QTS851609 RDO851609 RNK851609 RXG851609 SHC851609 SQY851609 TAU851609 TKQ851609 TUM851609 UEI851609 UOE851609 UYA851609 VHW851609 VRS851609 WBO851609 WLK851609 WVG851609 IU917145 SQ917145 ACM917145 AMI917145 AWE917145 BGA917145 BPW917145 BZS917145 CJO917145 CTK917145 DDG917145 DNC917145 DWY917145 EGU917145 EQQ917145 FAM917145 FKI917145 FUE917145 GEA917145 GNW917145 GXS917145 HHO917145 HRK917145 IBG917145 ILC917145 IUY917145 JEU917145 JOQ917145 JYM917145 KII917145 KSE917145 LCA917145 LLW917145 LVS917145 MFO917145 MPK917145 MZG917145 NJC917145 NSY917145 OCU917145 OMQ917145 OWM917145 PGI917145 PQE917145 QAA917145 QJW917145 QTS917145 RDO917145 RNK917145 RXG917145 SHC917145 SQY917145 TAU917145 TKQ917145 TUM917145 UEI917145 UOE917145 UYA917145 VHW917145 VRS917145 WBO917145 WLK917145 WVG917145 IU982681 SQ982681 ACM982681 AMI982681 AWE982681 BGA982681 BPW982681 BZS982681 CJO982681 CTK982681 DDG982681 DNC982681 DWY982681 EGU982681 EQQ982681 FAM982681 FKI982681 FUE982681 GEA982681 GNW982681 GXS982681 HHO982681 HRK982681 IBG982681 ILC982681 IUY982681 JEU982681 JOQ982681 JYM982681 KII982681 KSE982681 LCA982681 LLW982681 LVS982681 MFO982681 MPK982681 MZG982681 NJC982681 NSY982681 OCU982681 OMQ982681 OWM982681 PGI982681 PQE982681 QAA982681 QJW982681 QTS982681 RDO982681 RNK982681 RXG982681 SHC982681 SQY982681 TAU982681 TKQ982681 TUM982681 UEI982681 UOE982681 UYA982681 VHW982681 VRS982681 WBO982681 WLK982681 WVG982681 IU65223 SQ65223 ACM65223 AMI65223 AWE65223 BGA65223 BPW65223 BZS65223 CJO65223 CTK65223 DDG65223 DNC65223 DWY65223 EGU65223 EQQ65223 FAM65223 FKI65223 FUE65223 GEA65223 GNW65223 GXS65223 HHO65223 HRK65223 IBG65223 ILC65223 IUY65223 JEU65223 JOQ65223 JYM65223 KII65223 KSE65223 LCA65223 LLW65223 LVS65223 MFO65223 MPK65223 MZG65223 NJC65223 NSY65223 OCU65223 OMQ65223 OWM65223 PGI65223 PQE65223 QAA65223 QJW65223 QTS65223 RDO65223 RNK65223 RXG65223 SHC65223 SQY65223 TAU65223 TKQ65223 TUM65223 UEI65223 UOE65223 UYA65223 VHW65223 VRS65223 WBO65223 WLK65223 WVG65223 IU130759 SQ130759 ACM130759 AMI130759 AWE130759 BGA130759 BPW130759 BZS130759 CJO130759 CTK130759 DDG130759 DNC130759 DWY130759 EGU130759 EQQ130759 FAM130759 FKI130759 FUE130759 GEA130759 GNW130759 GXS130759 HHO130759 HRK130759 IBG130759 ILC130759 IUY130759 JEU130759 JOQ130759 JYM130759 KII130759 KSE130759 LCA130759 LLW130759 LVS130759 MFO130759 MPK130759 MZG130759 NJC130759 NSY130759 OCU130759 OMQ130759 OWM130759 PGI130759 PQE130759 QAA130759 QJW130759 QTS130759 RDO130759 RNK130759 RXG130759 SHC130759 SQY130759 TAU130759 TKQ130759 TUM130759 UEI130759 UOE130759 UYA130759 VHW130759 VRS130759 WBO130759 WLK130759 WVG130759 IU196295 SQ196295 ACM196295 AMI196295 AWE196295 BGA196295 BPW196295 BZS196295 CJO196295 CTK196295 DDG196295 DNC196295 DWY196295 EGU196295 EQQ196295 FAM196295 FKI196295 FUE196295 GEA196295 GNW196295 GXS196295 HHO196295 HRK196295 IBG196295 ILC196295 IUY196295 JEU196295 JOQ196295 JYM196295 KII196295 KSE196295 LCA196295 LLW196295 LVS196295 MFO196295 MPK196295 MZG196295 NJC196295 NSY196295 OCU196295 OMQ196295 OWM196295 PGI196295 PQE196295 QAA196295 QJW196295 QTS196295 RDO196295 RNK196295 RXG196295 SHC196295 SQY196295 TAU196295 TKQ196295 TUM196295 UEI196295 UOE196295 UYA196295 VHW196295 VRS196295 WBO196295 WLK196295 WVG196295 IU261831 SQ261831 ACM261831 AMI261831 AWE261831 BGA261831 BPW261831 BZS261831 CJO261831 CTK261831 DDG261831 DNC261831 DWY261831 EGU261831 EQQ261831 FAM261831 FKI261831 FUE261831 GEA261831 GNW261831 GXS261831 HHO261831 HRK261831 IBG261831 ILC261831 IUY261831 JEU261831 JOQ261831 JYM261831 KII261831 KSE261831 LCA261831 LLW261831 LVS261831 MFO261831 MPK261831 MZG261831 NJC261831 NSY261831 OCU261831 OMQ261831 OWM261831 PGI261831 PQE261831 QAA261831 QJW261831 QTS261831 RDO261831 RNK261831 RXG261831 SHC261831 SQY261831 TAU261831 TKQ261831 TUM261831 UEI261831 UOE261831 UYA261831 VHW261831 VRS261831 WBO261831 WLK261831 WVG261831 IU327367 SQ327367 ACM327367 AMI327367 AWE327367 BGA327367 BPW327367 BZS327367 CJO327367 CTK327367 DDG327367 DNC327367 DWY327367 EGU327367 EQQ327367 FAM327367 FKI327367 FUE327367 GEA327367 GNW327367 GXS327367 HHO327367 HRK327367 IBG327367 ILC327367 IUY327367 JEU327367 JOQ327367 JYM327367 KII327367 KSE327367 LCA327367 LLW327367 LVS327367 MFO327367 MPK327367 MZG327367 NJC327367 NSY327367 OCU327367 OMQ327367 OWM327367 PGI327367 PQE327367 QAA327367 QJW327367 QTS327367 RDO327367 RNK327367 RXG327367 SHC327367 SQY327367 TAU327367 TKQ327367 TUM327367 UEI327367 UOE327367 UYA327367 VHW327367 VRS327367 WBO327367 WLK327367 WVG327367 IU392903 SQ392903 ACM392903 AMI392903 AWE392903 BGA392903 BPW392903 BZS392903 CJO392903 CTK392903 DDG392903 DNC392903 DWY392903 EGU392903 EQQ392903 FAM392903 FKI392903 FUE392903 GEA392903 GNW392903 GXS392903 HHO392903 HRK392903 IBG392903 ILC392903 IUY392903 JEU392903 JOQ392903 JYM392903 KII392903 KSE392903 LCA392903 LLW392903 LVS392903 MFO392903 MPK392903 MZG392903 NJC392903 NSY392903 OCU392903 OMQ392903 OWM392903 PGI392903 PQE392903 QAA392903 QJW392903 QTS392903 RDO392903 RNK392903 RXG392903 SHC392903 SQY392903 TAU392903 TKQ392903 TUM392903 UEI392903 UOE392903 UYA392903 VHW392903 VRS392903 WBO392903 WLK392903 WVG392903 IU458439 SQ458439 ACM458439 AMI458439 AWE458439 BGA458439 BPW458439 BZS458439 CJO458439 CTK458439 DDG458439 DNC458439 DWY458439 EGU458439 EQQ458439 FAM458439 FKI458439 FUE458439 GEA458439 GNW458439 GXS458439 HHO458439 HRK458439 IBG458439 ILC458439 IUY458439 JEU458439 JOQ458439 JYM458439 KII458439 KSE458439 LCA458439 LLW458439 LVS458439 MFO458439 MPK458439 MZG458439 NJC458439 NSY458439 OCU458439 OMQ458439 OWM458439 PGI458439 PQE458439 QAA458439 QJW458439 QTS458439 RDO458439 RNK458439 RXG458439 SHC458439 SQY458439 TAU458439 TKQ458439 TUM458439 UEI458439 UOE458439 UYA458439 VHW458439 VRS458439 WBO458439 WLK458439 WVG458439 IU523975 SQ523975 ACM523975 AMI523975 AWE523975 BGA523975 BPW523975 BZS523975 CJO523975 CTK523975 DDG523975 DNC523975 DWY523975 EGU523975 EQQ523975 FAM523975 FKI523975 FUE523975 GEA523975 GNW523975 GXS523975 HHO523975 HRK523975 IBG523975 ILC523975 IUY523975 JEU523975 JOQ523975 JYM523975 KII523975 KSE523975 LCA523975 LLW523975 LVS523975 MFO523975 MPK523975 MZG523975 NJC523975 NSY523975 OCU523975 OMQ523975 OWM523975 PGI523975 PQE523975 QAA523975 QJW523975 QTS523975 RDO523975 RNK523975 RXG523975 SHC523975 SQY523975 TAU523975 TKQ523975 TUM523975 UEI523975 UOE523975 UYA523975 VHW523975 VRS523975 WBO523975 WLK523975 WVG523975 IU589511 SQ589511 ACM589511 AMI589511 AWE589511 BGA589511 BPW589511 BZS589511 CJO589511 CTK589511 DDG589511 DNC589511 DWY589511 EGU589511 EQQ589511 FAM589511 FKI589511 FUE589511 GEA589511 GNW589511 GXS589511 HHO589511 HRK589511 IBG589511 ILC589511 IUY589511 JEU589511 JOQ589511 JYM589511 KII589511 KSE589511 LCA589511 LLW589511 LVS589511 MFO589511 MPK589511 MZG589511 NJC589511 NSY589511 OCU589511 OMQ589511 OWM589511 PGI589511 PQE589511 QAA589511 QJW589511 QTS589511 RDO589511 RNK589511 RXG589511 SHC589511 SQY589511 TAU589511 TKQ589511 TUM589511 UEI589511 UOE589511 UYA589511 VHW589511 VRS589511 WBO589511 WLK589511 WVG589511 IU655047 SQ655047 ACM655047 AMI655047 AWE655047 BGA655047 BPW655047 BZS655047 CJO655047 CTK655047 DDG655047 DNC655047 DWY655047 EGU655047 EQQ655047 FAM655047 FKI655047 FUE655047 GEA655047 GNW655047 GXS655047 HHO655047 HRK655047 IBG655047 ILC655047 IUY655047 JEU655047 JOQ655047 JYM655047 KII655047 KSE655047 LCA655047 LLW655047 LVS655047 MFO655047 MPK655047 MZG655047 NJC655047 NSY655047 OCU655047 OMQ655047 OWM655047 PGI655047 PQE655047 QAA655047 QJW655047 QTS655047 RDO655047 RNK655047 RXG655047 SHC655047 SQY655047 TAU655047 TKQ655047 TUM655047 UEI655047 UOE655047 UYA655047 VHW655047 VRS655047 WBO655047 WLK655047 WVG655047 IU720583 SQ720583 ACM720583 AMI720583 AWE720583 BGA720583 BPW720583 BZS720583 CJO720583 CTK720583 DDG720583 DNC720583 DWY720583 EGU720583 EQQ720583 FAM720583 FKI720583 FUE720583 GEA720583 GNW720583 GXS720583 HHO720583 HRK720583 IBG720583 ILC720583 IUY720583 JEU720583 JOQ720583 JYM720583 KII720583 KSE720583 LCA720583 LLW720583 LVS720583 MFO720583 MPK720583 MZG720583 NJC720583 NSY720583 OCU720583 OMQ720583 OWM720583 PGI720583 PQE720583 QAA720583 QJW720583 QTS720583 RDO720583 RNK720583 RXG720583 SHC720583 SQY720583 TAU720583 TKQ720583 TUM720583 UEI720583 UOE720583 UYA720583 VHW720583 VRS720583 WBO720583 WLK720583 WVG720583 IU786119 SQ786119 ACM786119 AMI786119 AWE786119 BGA786119 BPW786119 BZS786119 CJO786119 CTK786119 DDG786119 DNC786119 DWY786119 EGU786119 EQQ786119 FAM786119 FKI786119 FUE786119 GEA786119 GNW786119 GXS786119 HHO786119 HRK786119 IBG786119 ILC786119 IUY786119 JEU786119 JOQ786119 JYM786119 KII786119 KSE786119 LCA786119 LLW786119 LVS786119 MFO786119 MPK786119 MZG786119 NJC786119 NSY786119 OCU786119 OMQ786119 OWM786119 PGI786119 PQE786119 QAA786119 QJW786119 QTS786119 RDO786119 RNK786119 RXG786119 SHC786119 SQY786119 TAU786119 TKQ786119 TUM786119 UEI786119 UOE786119 UYA786119 VHW786119 VRS786119 WBO786119 WLK786119 WVG786119 IU851655 SQ851655 ACM851655 AMI851655 AWE851655 BGA851655 BPW851655 BZS851655 CJO851655 CTK851655 DDG851655 DNC851655 DWY851655 EGU851655 EQQ851655 FAM851655 FKI851655 FUE851655 GEA851655 GNW851655 GXS851655 HHO851655 HRK851655 IBG851655 ILC851655 IUY851655 JEU851655 JOQ851655 JYM851655 KII851655 KSE851655 LCA851655 LLW851655 LVS851655 MFO851655 MPK851655 MZG851655 NJC851655 NSY851655 OCU851655 OMQ851655 OWM851655 PGI851655 PQE851655 QAA851655 QJW851655 QTS851655 RDO851655 RNK851655 RXG851655 SHC851655 SQY851655 TAU851655 TKQ851655 TUM851655 UEI851655 UOE851655 UYA851655 VHW851655 VRS851655 WBO851655 WLK851655 WVG851655 IU917191 SQ917191 ACM917191 AMI917191 AWE917191 BGA917191 BPW917191 BZS917191 CJO917191 CTK917191 DDG917191 DNC917191 DWY917191 EGU917191 EQQ917191 FAM917191 FKI917191 FUE917191 GEA917191 GNW917191 GXS917191 HHO917191 HRK917191 IBG917191 ILC917191 IUY917191 JEU917191 JOQ917191 JYM917191 KII917191 KSE917191 LCA917191 LLW917191 LVS917191 MFO917191 MPK917191 MZG917191 NJC917191 NSY917191 OCU917191 OMQ917191 OWM917191 PGI917191 PQE917191 QAA917191 QJW917191 QTS917191 RDO917191 RNK917191 RXG917191 SHC917191 SQY917191 TAU917191 TKQ917191 TUM917191 UEI917191 UOE917191 UYA917191 VHW917191 VRS917191 WBO917191 WLK917191 WVG917191 IU982727 SQ982727 ACM982727 AMI982727 AWE982727 BGA982727 BPW982727 BZS982727 CJO982727 CTK982727 DDG982727 DNC982727 DWY982727 EGU982727 EQQ982727 FAM982727 FKI982727 FUE982727 GEA982727 GNW982727 GXS982727 HHO982727 HRK982727 IBG982727 ILC982727 IUY982727 JEU982727 JOQ982727 JYM982727 KII982727 KSE982727 LCA982727 LLW982727 LVS982727 MFO982727 MPK982727 MZG982727 NJC982727 NSY982727 OCU982727 OMQ982727 OWM982727 PGI982727 PQE982727 QAA982727 QJW982727 QTS982727 RDO982727 RNK982727 RXG982727 SHC982727 SQY982727 TAU982727 TKQ982727 TUM982727 UEI982727 UOE982727 UYA982727 VHW982727 VRS982727 WBO982727 WLK982727 WVG982727 A65177 A130713 A196249 A261785 A327321 A392857 A458393 A523929 A589465 A655001 A720537 A786073 A851609 A917145 A982681 A65223 A130759 A196295 A261831 A327367 A392903 A458439 A523975 A589511 A655047 A720583 A786119 A851655 A917191 A982727">
      <formula1>"ì³×³éùÇ ³ñ¹ÛáõÝùáõÙ Ï³ñáÕáõÃÛáõÝÝ»ñÇ íñ³ ÑÝ³ñ³íáñ ³½¹»óáõÃÛáõÝÁ, Ù³ëÝ³íáñ³å»ë`"</formula1>
    </dataValidation>
    <dataValidation type="custom" allowBlank="1" showInputMessage="1" showErrorMessage="1" errorTitle="Չի կարելի" error="Չի կարելի" sqref="IU65174:IW65174 SQ65174:SS65174 ACM65174:ACO65174 AMI65174:AMK65174 AWE65174:AWG65174 BGA65174:BGC65174 BPW65174:BPY65174 BZS65174:BZU65174 CJO65174:CJQ65174 CTK65174:CTM65174 DDG65174:DDI65174 DNC65174:DNE65174 DWY65174:DXA65174 EGU65174:EGW65174 EQQ65174:EQS65174 FAM65174:FAO65174 FKI65174:FKK65174 FUE65174:FUG65174 GEA65174:GEC65174 GNW65174:GNY65174 GXS65174:GXU65174 HHO65174:HHQ65174 HRK65174:HRM65174 IBG65174:IBI65174 ILC65174:ILE65174 IUY65174:IVA65174 JEU65174:JEW65174 JOQ65174:JOS65174 JYM65174:JYO65174 KII65174:KIK65174 KSE65174:KSG65174 LCA65174:LCC65174 LLW65174:LLY65174 LVS65174:LVU65174 MFO65174:MFQ65174 MPK65174:MPM65174 MZG65174:MZI65174 NJC65174:NJE65174 NSY65174:NTA65174 OCU65174:OCW65174 OMQ65174:OMS65174 OWM65174:OWO65174 PGI65174:PGK65174 PQE65174:PQG65174 QAA65174:QAC65174 QJW65174:QJY65174 QTS65174:QTU65174 RDO65174:RDQ65174 RNK65174:RNM65174 RXG65174:RXI65174 SHC65174:SHE65174 SQY65174:SRA65174 TAU65174:TAW65174 TKQ65174:TKS65174 TUM65174:TUO65174 UEI65174:UEK65174 UOE65174:UOG65174 UYA65174:UYC65174 VHW65174:VHY65174 VRS65174:VRU65174 WBO65174:WBQ65174 WLK65174:WLM65174 WVG65174:WVI65174 IU130710:IW130710 SQ130710:SS130710 ACM130710:ACO130710 AMI130710:AMK130710 AWE130710:AWG130710 BGA130710:BGC130710 BPW130710:BPY130710 BZS130710:BZU130710 CJO130710:CJQ130710 CTK130710:CTM130710 DDG130710:DDI130710 DNC130710:DNE130710 DWY130710:DXA130710 EGU130710:EGW130710 EQQ130710:EQS130710 FAM130710:FAO130710 FKI130710:FKK130710 FUE130710:FUG130710 GEA130710:GEC130710 GNW130710:GNY130710 GXS130710:GXU130710 HHO130710:HHQ130710 HRK130710:HRM130710 IBG130710:IBI130710 ILC130710:ILE130710 IUY130710:IVA130710 JEU130710:JEW130710 JOQ130710:JOS130710 JYM130710:JYO130710 KII130710:KIK130710 KSE130710:KSG130710 LCA130710:LCC130710 LLW130710:LLY130710 LVS130710:LVU130710 MFO130710:MFQ130710 MPK130710:MPM130710 MZG130710:MZI130710 NJC130710:NJE130710 NSY130710:NTA130710 OCU130710:OCW130710 OMQ130710:OMS130710 OWM130710:OWO130710 PGI130710:PGK130710 PQE130710:PQG130710 QAA130710:QAC130710 QJW130710:QJY130710 QTS130710:QTU130710 RDO130710:RDQ130710 RNK130710:RNM130710 RXG130710:RXI130710 SHC130710:SHE130710 SQY130710:SRA130710 TAU130710:TAW130710 TKQ130710:TKS130710 TUM130710:TUO130710 UEI130710:UEK130710 UOE130710:UOG130710 UYA130710:UYC130710 VHW130710:VHY130710 VRS130710:VRU130710 WBO130710:WBQ130710 WLK130710:WLM130710 WVG130710:WVI130710 IU196246:IW196246 SQ196246:SS196246 ACM196246:ACO196246 AMI196246:AMK196246 AWE196246:AWG196246 BGA196246:BGC196246 BPW196246:BPY196246 BZS196246:BZU196246 CJO196246:CJQ196246 CTK196246:CTM196246 DDG196246:DDI196246 DNC196246:DNE196246 DWY196246:DXA196246 EGU196246:EGW196246 EQQ196246:EQS196246 FAM196246:FAO196246 FKI196246:FKK196246 FUE196246:FUG196246 GEA196246:GEC196246 GNW196246:GNY196246 GXS196246:GXU196246 HHO196246:HHQ196246 HRK196246:HRM196246 IBG196246:IBI196246 ILC196246:ILE196246 IUY196246:IVA196246 JEU196246:JEW196246 JOQ196246:JOS196246 JYM196246:JYO196246 KII196246:KIK196246 KSE196246:KSG196246 LCA196246:LCC196246 LLW196246:LLY196246 LVS196246:LVU196246 MFO196246:MFQ196246 MPK196246:MPM196246 MZG196246:MZI196246 NJC196246:NJE196246 NSY196246:NTA196246 OCU196246:OCW196246 OMQ196246:OMS196246 OWM196246:OWO196246 PGI196246:PGK196246 PQE196246:PQG196246 QAA196246:QAC196246 QJW196246:QJY196246 QTS196246:QTU196246 RDO196246:RDQ196246 RNK196246:RNM196246 RXG196246:RXI196246 SHC196246:SHE196246 SQY196246:SRA196246 TAU196246:TAW196246 TKQ196246:TKS196246 TUM196246:TUO196246 UEI196246:UEK196246 UOE196246:UOG196246 UYA196246:UYC196246 VHW196246:VHY196246 VRS196246:VRU196246 WBO196246:WBQ196246 WLK196246:WLM196246 WVG196246:WVI196246 IU261782:IW261782 SQ261782:SS261782 ACM261782:ACO261782 AMI261782:AMK261782 AWE261782:AWG261782 BGA261782:BGC261782 BPW261782:BPY261782 BZS261782:BZU261782 CJO261782:CJQ261782 CTK261782:CTM261782 DDG261782:DDI261782 DNC261782:DNE261782 DWY261782:DXA261782 EGU261782:EGW261782 EQQ261782:EQS261782 FAM261782:FAO261782 FKI261782:FKK261782 FUE261782:FUG261782 GEA261782:GEC261782 GNW261782:GNY261782 GXS261782:GXU261782 HHO261782:HHQ261782 HRK261782:HRM261782 IBG261782:IBI261782 ILC261782:ILE261782 IUY261782:IVA261782 JEU261782:JEW261782 JOQ261782:JOS261782 JYM261782:JYO261782 KII261782:KIK261782 KSE261782:KSG261782 LCA261782:LCC261782 LLW261782:LLY261782 LVS261782:LVU261782 MFO261782:MFQ261782 MPK261782:MPM261782 MZG261782:MZI261782 NJC261782:NJE261782 NSY261782:NTA261782 OCU261782:OCW261782 OMQ261782:OMS261782 OWM261782:OWO261782 PGI261782:PGK261782 PQE261782:PQG261782 QAA261782:QAC261782 QJW261782:QJY261782 QTS261782:QTU261782 RDO261782:RDQ261782 RNK261782:RNM261782 RXG261782:RXI261782 SHC261782:SHE261782 SQY261782:SRA261782 TAU261782:TAW261782 TKQ261782:TKS261782 TUM261782:TUO261782 UEI261782:UEK261782 UOE261782:UOG261782 UYA261782:UYC261782 VHW261782:VHY261782 VRS261782:VRU261782 WBO261782:WBQ261782 WLK261782:WLM261782 WVG261782:WVI261782 IU327318:IW327318 SQ327318:SS327318 ACM327318:ACO327318 AMI327318:AMK327318 AWE327318:AWG327318 BGA327318:BGC327318 BPW327318:BPY327318 BZS327318:BZU327318 CJO327318:CJQ327318 CTK327318:CTM327318 DDG327318:DDI327318 DNC327318:DNE327318 DWY327318:DXA327318 EGU327318:EGW327318 EQQ327318:EQS327318 FAM327318:FAO327318 FKI327318:FKK327318 FUE327318:FUG327318 GEA327318:GEC327318 GNW327318:GNY327318 GXS327318:GXU327318 HHO327318:HHQ327318 HRK327318:HRM327318 IBG327318:IBI327318 ILC327318:ILE327318 IUY327318:IVA327318 JEU327318:JEW327318 JOQ327318:JOS327318 JYM327318:JYO327318 KII327318:KIK327318 KSE327318:KSG327318 LCA327318:LCC327318 LLW327318:LLY327318 LVS327318:LVU327318 MFO327318:MFQ327318 MPK327318:MPM327318 MZG327318:MZI327318 NJC327318:NJE327318 NSY327318:NTA327318 OCU327318:OCW327318 OMQ327318:OMS327318 OWM327318:OWO327318 PGI327318:PGK327318 PQE327318:PQG327318 QAA327318:QAC327318 QJW327318:QJY327318 QTS327318:QTU327318 RDO327318:RDQ327318 RNK327318:RNM327318 RXG327318:RXI327318 SHC327318:SHE327318 SQY327318:SRA327318 TAU327318:TAW327318 TKQ327318:TKS327318 TUM327318:TUO327318 UEI327318:UEK327318 UOE327318:UOG327318 UYA327318:UYC327318 VHW327318:VHY327318 VRS327318:VRU327318 WBO327318:WBQ327318 WLK327318:WLM327318 WVG327318:WVI327318 IU392854:IW392854 SQ392854:SS392854 ACM392854:ACO392854 AMI392854:AMK392854 AWE392854:AWG392854 BGA392854:BGC392854 BPW392854:BPY392854 BZS392854:BZU392854 CJO392854:CJQ392854 CTK392854:CTM392854 DDG392854:DDI392854 DNC392854:DNE392854 DWY392854:DXA392854 EGU392854:EGW392854 EQQ392854:EQS392854 FAM392854:FAO392854 FKI392854:FKK392854 FUE392854:FUG392854 GEA392854:GEC392854 GNW392854:GNY392854 GXS392854:GXU392854 HHO392854:HHQ392854 HRK392854:HRM392854 IBG392854:IBI392854 ILC392854:ILE392854 IUY392854:IVA392854 JEU392854:JEW392854 JOQ392854:JOS392854 JYM392854:JYO392854 KII392854:KIK392854 KSE392854:KSG392854 LCA392854:LCC392854 LLW392854:LLY392854 LVS392854:LVU392854 MFO392854:MFQ392854 MPK392854:MPM392854 MZG392854:MZI392854 NJC392854:NJE392854 NSY392854:NTA392854 OCU392854:OCW392854 OMQ392854:OMS392854 OWM392854:OWO392854 PGI392854:PGK392854 PQE392854:PQG392854 QAA392854:QAC392854 QJW392854:QJY392854 QTS392854:QTU392854 RDO392854:RDQ392854 RNK392854:RNM392854 RXG392854:RXI392854 SHC392854:SHE392854 SQY392854:SRA392854 TAU392854:TAW392854 TKQ392854:TKS392854 TUM392854:TUO392854 UEI392854:UEK392854 UOE392854:UOG392854 UYA392854:UYC392854 VHW392854:VHY392854 VRS392854:VRU392854 WBO392854:WBQ392854 WLK392854:WLM392854 WVG392854:WVI392854 IU458390:IW458390 SQ458390:SS458390 ACM458390:ACO458390 AMI458390:AMK458390 AWE458390:AWG458390 BGA458390:BGC458390 BPW458390:BPY458390 BZS458390:BZU458390 CJO458390:CJQ458390 CTK458390:CTM458390 DDG458390:DDI458390 DNC458390:DNE458390 DWY458390:DXA458390 EGU458390:EGW458390 EQQ458390:EQS458390 FAM458390:FAO458390 FKI458390:FKK458390 FUE458390:FUG458390 GEA458390:GEC458390 GNW458390:GNY458390 GXS458390:GXU458390 HHO458390:HHQ458390 HRK458390:HRM458390 IBG458390:IBI458390 ILC458390:ILE458390 IUY458390:IVA458390 JEU458390:JEW458390 JOQ458390:JOS458390 JYM458390:JYO458390 KII458390:KIK458390 KSE458390:KSG458390 LCA458390:LCC458390 LLW458390:LLY458390 LVS458390:LVU458390 MFO458390:MFQ458390 MPK458390:MPM458390 MZG458390:MZI458390 NJC458390:NJE458390 NSY458390:NTA458390 OCU458390:OCW458390 OMQ458390:OMS458390 OWM458390:OWO458390 PGI458390:PGK458390 PQE458390:PQG458390 QAA458390:QAC458390 QJW458390:QJY458390 QTS458390:QTU458390 RDO458390:RDQ458390 RNK458390:RNM458390 RXG458390:RXI458390 SHC458390:SHE458390 SQY458390:SRA458390 TAU458390:TAW458390 TKQ458390:TKS458390 TUM458390:TUO458390 UEI458390:UEK458390 UOE458390:UOG458390 UYA458390:UYC458390 VHW458390:VHY458390 VRS458390:VRU458390 WBO458390:WBQ458390 WLK458390:WLM458390 WVG458390:WVI458390 IU523926:IW523926 SQ523926:SS523926 ACM523926:ACO523926 AMI523926:AMK523926 AWE523926:AWG523926 BGA523926:BGC523926 BPW523926:BPY523926 BZS523926:BZU523926 CJO523926:CJQ523926 CTK523926:CTM523926 DDG523926:DDI523926 DNC523926:DNE523926 DWY523926:DXA523926 EGU523926:EGW523926 EQQ523926:EQS523926 FAM523926:FAO523926 FKI523926:FKK523926 FUE523926:FUG523926 GEA523926:GEC523926 GNW523926:GNY523926 GXS523926:GXU523926 HHO523926:HHQ523926 HRK523926:HRM523926 IBG523926:IBI523926 ILC523926:ILE523926 IUY523926:IVA523926 JEU523926:JEW523926 JOQ523926:JOS523926 JYM523926:JYO523926 KII523926:KIK523926 KSE523926:KSG523926 LCA523926:LCC523926 LLW523926:LLY523926 LVS523926:LVU523926 MFO523926:MFQ523926 MPK523926:MPM523926 MZG523926:MZI523926 NJC523926:NJE523926 NSY523926:NTA523926 OCU523926:OCW523926 OMQ523926:OMS523926 OWM523926:OWO523926 PGI523926:PGK523926 PQE523926:PQG523926 QAA523926:QAC523926 QJW523926:QJY523926 QTS523926:QTU523926 RDO523926:RDQ523926 RNK523926:RNM523926 RXG523926:RXI523926 SHC523926:SHE523926 SQY523926:SRA523926 TAU523926:TAW523926 TKQ523926:TKS523926 TUM523926:TUO523926 UEI523926:UEK523926 UOE523926:UOG523926 UYA523926:UYC523926 VHW523926:VHY523926 VRS523926:VRU523926 WBO523926:WBQ523926 WLK523926:WLM523926 WVG523926:WVI523926 IU589462:IW589462 SQ589462:SS589462 ACM589462:ACO589462 AMI589462:AMK589462 AWE589462:AWG589462 BGA589462:BGC589462 BPW589462:BPY589462 BZS589462:BZU589462 CJO589462:CJQ589462 CTK589462:CTM589462 DDG589462:DDI589462 DNC589462:DNE589462 DWY589462:DXA589462 EGU589462:EGW589462 EQQ589462:EQS589462 FAM589462:FAO589462 FKI589462:FKK589462 FUE589462:FUG589462 GEA589462:GEC589462 GNW589462:GNY589462 GXS589462:GXU589462 HHO589462:HHQ589462 HRK589462:HRM589462 IBG589462:IBI589462 ILC589462:ILE589462 IUY589462:IVA589462 JEU589462:JEW589462 JOQ589462:JOS589462 JYM589462:JYO589462 KII589462:KIK589462 KSE589462:KSG589462 LCA589462:LCC589462 LLW589462:LLY589462 LVS589462:LVU589462 MFO589462:MFQ589462 MPK589462:MPM589462 MZG589462:MZI589462 NJC589462:NJE589462 NSY589462:NTA589462 OCU589462:OCW589462 OMQ589462:OMS589462 OWM589462:OWO589462 PGI589462:PGK589462 PQE589462:PQG589462 QAA589462:QAC589462 QJW589462:QJY589462 QTS589462:QTU589462 RDO589462:RDQ589462 RNK589462:RNM589462 RXG589462:RXI589462 SHC589462:SHE589462 SQY589462:SRA589462 TAU589462:TAW589462 TKQ589462:TKS589462 TUM589462:TUO589462 UEI589462:UEK589462 UOE589462:UOG589462 UYA589462:UYC589462 VHW589462:VHY589462 VRS589462:VRU589462 WBO589462:WBQ589462 WLK589462:WLM589462 WVG589462:WVI589462 IU654998:IW654998 SQ654998:SS654998 ACM654998:ACO654998 AMI654998:AMK654998 AWE654998:AWG654998 BGA654998:BGC654998 BPW654998:BPY654998 BZS654998:BZU654998 CJO654998:CJQ654998 CTK654998:CTM654998 DDG654998:DDI654998 DNC654998:DNE654998 DWY654998:DXA654998 EGU654998:EGW654998 EQQ654998:EQS654998 FAM654998:FAO654998 FKI654998:FKK654998 FUE654998:FUG654998 GEA654998:GEC654998 GNW654998:GNY654998 GXS654998:GXU654998 HHO654998:HHQ654998 HRK654998:HRM654998 IBG654998:IBI654998 ILC654998:ILE654998 IUY654998:IVA654998 JEU654998:JEW654998 JOQ654998:JOS654998 JYM654998:JYO654998 KII654998:KIK654998 KSE654998:KSG654998 LCA654998:LCC654998 LLW654998:LLY654998 LVS654998:LVU654998 MFO654998:MFQ654998 MPK654998:MPM654998 MZG654998:MZI654998 NJC654998:NJE654998 NSY654998:NTA654998 OCU654998:OCW654998 OMQ654998:OMS654998 OWM654998:OWO654998 PGI654998:PGK654998 PQE654998:PQG654998 QAA654998:QAC654998 QJW654998:QJY654998 QTS654998:QTU654998 RDO654998:RDQ654998 RNK654998:RNM654998 RXG654998:RXI654998 SHC654998:SHE654998 SQY654998:SRA654998 TAU654998:TAW654998 TKQ654998:TKS654998 TUM654998:TUO654998 UEI654998:UEK654998 UOE654998:UOG654998 UYA654998:UYC654998 VHW654998:VHY654998 VRS654998:VRU654998 WBO654998:WBQ654998 WLK654998:WLM654998 WVG654998:WVI654998 IU720534:IW720534 SQ720534:SS720534 ACM720534:ACO720534 AMI720534:AMK720534 AWE720534:AWG720534 BGA720534:BGC720534 BPW720534:BPY720534 BZS720534:BZU720534 CJO720534:CJQ720534 CTK720534:CTM720534 DDG720534:DDI720534 DNC720534:DNE720534 DWY720534:DXA720534 EGU720534:EGW720534 EQQ720534:EQS720534 FAM720534:FAO720534 FKI720534:FKK720534 FUE720534:FUG720534 GEA720534:GEC720534 GNW720534:GNY720534 GXS720534:GXU720534 HHO720534:HHQ720534 HRK720534:HRM720534 IBG720534:IBI720534 ILC720534:ILE720534 IUY720534:IVA720534 JEU720534:JEW720534 JOQ720534:JOS720534 JYM720534:JYO720534 KII720534:KIK720534 KSE720534:KSG720534 LCA720534:LCC720534 LLW720534:LLY720534 LVS720534:LVU720534 MFO720534:MFQ720534 MPK720534:MPM720534 MZG720534:MZI720534 NJC720534:NJE720534 NSY720534:NTA720534 OCU720534:OCW720534 OMQ720534:OMS720534 OWM720534:OWO720534 PGI720534:PGK720534 PQE720534:PQG720534 QAA720534:QAC720534 QJW720534:QJY720534 QTS720534:QTU720534 RDO720534:RDQ720534 RNK720534:RNM720534 RXG720534:RXI720534 SHC720534:SHE720534 SQY720534:SRA720534 TAU720534:TAW720534 TKQ720534:TKS720534 TUM720534:TUO720534 UEI720534:UEK720534 UOE720534:UOG720534 UYA720534:UYC720534 VHW720534:VHY720534 VRS720534:VRU720534 WBO720534:WBQ720534 WLK720534:WLM720534 WVG720534:WVI720534 IU786070:IW786070 SQ786070:SS786070 ACM786070:ACO786070 AMI786070:AMK786070 AWE786070:AWG786070 BGA786070:BGC786070 BPW786070:BPY786070 BZS786070:BZU786070 CJO786070:CJQ786070 CTK786070:CTM786070 DDG786070:DDI786070 DNC786070:DNE786070 DWY786070:DXA786070 EGU786070:EGW786070 EQQ786070:EQS786070 FAM786070:FAO786070 FKI786070:FKK786070 FUE786070:FUG786070 GEA786070:GEC786070 GNW786070:GNY786070 GXS786070:GXU786070 HHO786070:HHQ786070 HRK786070:HRM786070 IBG786070:IBI786070 ILC786070:ILE786070 IUY786070:IVA786070 JEU786070:JEW786070 JOQ786070:JOS786070 JYM786070:JYO786070 KII786070:KIK786070 KSE786070:KSG786070 LCA786070:LCC786070 LLW786070:LLY786070 LVS786070:LVU786070 MFO786070:MFQ786070 MPK786070:MPM786070 MZG786070:MZI786070 NJC786070:NJE786070 NSY786070:NTA786070 OCU786070:OCW786070 OMQ786070:OMS786070 OWM786070:OWO786070 PGI786070:PGK786070 PQE786070:PQG786070 QAA786070:QAC786070 QJW786070:QJY786070 QTS786070:QTU786070 RDO786070:RDQ786070 RNK786070:RNM786070 RXG786070:RXI786070 SHC786070:SHE786070 SQY786070:SRA786070 TAU786070:TAW786070 TKQ786070:TKS786070 TUM786070:TUO786070 UEI786070:UEK786070 UOE786070:UOG786070 UYA786070:UYC786070 VHW786070:VHY786070 VRS786070:VRU786070 WBO786070:WBQ786070 WLK786070:WLM786070 WVG786070:WVI786070 IU851606:IW851606 SQ851606:SS851606 ACM851606:ACO851606 AMI851606:AMK851606 AWE851606:AWG851606 BGA851606:BGC851606 BPW851606:BPY851606 BZS851606:BZU851606 CJO851606:CJQ851606 CTK851606:CTM851606 DDG851606:DDI851606 DNC851606:DNE851606 DWY851606:DXA851606 EGU851606:EGW851606 EQQ851606:EQS851606 FAM851606:FAO851606 FKI851606:FKK851606 FUE851606:FUG851606 GEA851606:GEC851606 GNW851606:GNY851606 GXS851606:GXU851606 HHO851606:HHQ851606 HRK851606:HRM851606 IBG851606:IBI851606 ILC851606:ILE851606 IUY851606:IVA851606 JEU851606:JEW851606 JOQ851606:JOS851606 JYM851606:JYO851606 KII851606:KIK851606 KSE851606:KSG851606 LCA851606:LCC851606 LLW851606:LLY851606 LVS851606:LVU851606 MFO851606:MFQ851606 MPK851606:MPM851606 MZG851606:MZI851606 NJC851606:NJE851606 NSY851606:NTA851606 OCU851606:OCW851606 OMQ851606:OMS851606 OWM851606:OWO851606 PGI851606:PGK851606 PQE851606:PQG851606 QAA851606:QAC851606 QJW851606:QJY851606 QTS851606:QTU851606 RDO851606:RDQ851606 RNK851606:RNM851606 RXG851606:RXI851606 SHC851606:SHE851606 SQY851606:SRA851606 TAU851606:TAW851606 TKQ851606:TKS851606 TUM851606:TUO851606 UEI851606:UEK851606 UOE851606:UOG851606 UYA851606:UYC851606 VHW851606:VHY851606 VRS851606:VRU851606 WBO851606:WBQ851606 WLK851606:WLM851606 WVG851606:WVI851606 IU917142:IW917142 SQ917142:SS917142 ACM917142:ACO917142 AMI917142:AMK917142 AWE917142:AWG917142 BGA917142:BGC917142 BPW917142:BPY917142 BZS917142:BZU917142 CJO917142:CJQ917142 CTK917142:CTM917142 DDG917142:DDI917142 DNC917142:DNE917142 DWY917142:DXA917142 EGU917142:EGW917142 EQQ917142:EQS917142 FAM917142:FAO917142 FKI917142:FKK917142 FUE917142:FUG917142 GEA917142:GEC917142 GNW917142:GNY917142 GXS917142:GXU917142 HHO917142:HHQ917142 HRK917142:HRM917142 IBG917142:IBI917142 ILC917142:ILE917142 IUY917142:IVA917142 JEU917142:JEW917142 JOQ917142:JOS917142 JYM917142:JYO917142 KII917142:KIK917142 KSE917142:KSG917142 LCA917142:LCC917142 LLW917142:LLY917142 LVS917142:LVU917142 MFO917142:MFQ917142 MPK917142:MPM917142 MZG917142:MZI917142 NJC917142:NJE917142 NSY917142:NTA917142 OCU917142:OCW917142 OMQ917142:OMS917142 OWM917142:OWO917142 PGI917142:PGK917142 PQE917142:PQG917142 QAA917142:QAC917142 QJW917142:QJY917142 QTS917142:QTU917142 RDO917142:RDQ917142 RNK917142:RNM917142 RXG917142:RXI917142 SHC917142:SHE917142 SQY917142:SRA917142 TAU917142:TAW917142 TKQ917142:TKS917142 TUM917142:TUO917142 UEI917142:UEK917142 UOE917142:UOG917142 UYA917142:UYC917142 VHW917142:VHY917142 VRS917142:VRU917142 WBO917142:WBQ917142 WLK917142:WLM917142 WVG917142:WVI917142 IU982678:IW982678 SQ982678:SS982678 ACM982678:ACO982678 AMI982678:AMK982678 AWE982678:AWG982678 BGA982678:BGC982678 BPW982678:BPY982678 BZS982678:BZU982678 CJO982678:CJQ982678 CTK982678:CTM982678 DDG982678:DDI982678 DNC982678:DNE982678 DWY982678:DXA982678 EGU982678:EGW982678 EQQ982678:EQS982678 FAM982678:FAO982678 FKI982678:FKK982678 FUE982678:FUG982678 GEA982678:GEC982678 GNW982678:GNY982678 GXS982678:GXU982678 HHO982678:HHQ982678 HRK982678:HRM982678 IBG982678:IBI982678 ILC982678:ILE982678 IUY982678:IVA982678 JEU982678:JEW982678 JOQ982678:JOS982678 JYM982678:JYO982678 KII982678:KIK982678 KSE982678:KSG982678 LCA982678:LCC982678 LLW982678:LLY982678 LVS982678:LVU982678 MFO982678:MFQ982678 MPK982678:MPM982678 MZG982678:MZI982678 NJC982678:NJE982678 NSY982678:NTA982678 OCU982678:OCW982678 OMQ982678:OMS982678 OWM982678:OWO982678 PGI982678:PGK982678 PQE982678:PQG982678 QAA982678:QAC982678 QJW982678:QJY982678 QTS982678:QTU982678 RDO982678:RDQ982678 RNK982678:RNM982678 RXG982678:RXI982678 SHC982678:SHE982678 SQY982678:SRA982678 TAU982678:TAW982678 TKQ982678:TKS982678 TUM982678:TUO982678 UEI982678:UEK982678 UOE982678:UOG982678 UYA982678:UYC982678 VHW982678:VHY982678 VRS982678:VRU982678 WBO982678:WBQ982678 WLK982678:WLM982678 WVG982678:WVI982678 IU65220 SQ65220 ACM65220 AMI65220 AWE65220 BGA65220 BPW65220 BZS65220 CJO65220 CTK65220 DDG65220 DNC65220 DWY65220 EGU65220 EQQ65220 FAM65220 FKI65220 FUE65220 GEA65220 GNW65220 GXS65220 HHO65220 HRK65220 IBG65220 ILC65220 IUY65220 JEU65220 JOQ65220 JYM65220 KII65220 KSE65220 LCA65220 LLW65220 LVS65220 MFO65220 MPK65220 MZG65220 NJC65220 NSY65220 OCU65220 OMQ65220 OWM65220 PGI65220 PQE65220 QAA65220 QJW65220 QTS65220 RDO65220 RNK65220 RXG65220 SHC65220 SQY65220 TAU65220 TKQ65220 TUM65220 UEI65220 UOE65220 UYA65220 VHW65220 VRS65220 WBO65220 WLK65220 WVG65220 IU130756 SQ130756 ACM130756 AMI130756 AWE130756 BGA130756 BPW130756 BZS130756 CJO130756 CTK130756 DDG130756 DNC130756 DWY130756 EGU130756 EQQ130756 FAM130756 FKI130756 FUE130756 GEA130756 GNW130756 GXS130756 HHO130756 HRK130756 IBG130756 ILC130756 IUY130756 JEU130756 JOQ130756 JYM130756 KII130756 KSE130756 LCA130756 LLW130756 LVS130756 MFO130756 MPK130756 MZG130756 NJC130756 NSY130756 OCU130756 OMQ130756 OWM130756 PGI130756 PQE130756 QAA130756 QJW130756 QTS130756 RDO130756 RNK130756 RXG130756 SHC130756 SQY130756 TAU130756 TKQ130756 TUM130756 UEI130756 UOE130756 UYA130756 VHW130756 VRS130756 WBO130756 WLK130756 WVG130756 IU196292 SQ196292 ACM196292 AMI196292 AWE196292 BGA196292 BPW196292 BZS196292 CJO196292 CTK196292 DDG196292 DNC196292 DWY196292 EGU196292 EQQ196292 FAM196292 FKI196292 FUE196292 GEA196292 GNW196292 GXS196292 HHO196292 HRK196292 IBG196292 ILC196292 IUY196292 JEU196292 JOQ196292 JYM196292 KII196292 KSE196292 LCA196292 LLW196292 LVS196292 MFO196292 MPK196292 MZG196292 NJC196292 NSY196292 OCU196292 OMQ196292 OWM196292 PGI196292 PQE196292 QAA196292 QJW196292 QTS196292 RDO196292 RNK196292 RXG196292 SHC196292 SQY196292 TAU196292 TKQ196292 TUM196292 UEI196292 UOE196292 UYA196292 VHW196292 VRS196292 WBO196292 WLK196292 WVG196292 IU261828 SQ261828 ACM261828 AMI261828 AWE261828 BGA261828 BPW261828 BZS261828 CJO261828 CTK261828 DDG261828 DNC261828 DWY261828 EGU261828 EQQ261828 FAM261828 FKI261828 FUE261828 GEA261828 GNW261828 GXS261828 HHO261828 HRK261828 IBG261828 ILC261828 IUY261828 JEU261828 JOQ261828 JYM261828 KII261828 KSE261828 LCA261828 LLW261828 LVS261828 MFO261828 MPK261828 MZG261828 NJC261828 NSY261828 OCU261828 OMQ261828 OWM261828 PGI261828 PQE261828 QAA261828 QJW261828 QTS261828 RDO261828 RNK261828 RXG261828 SHC261828 SQY261828 TAU261828 TKQ261828 TUM261828 UEI261828 UOE261828 UYA261828 VHW261828 VRS261828 WBO261828 WLK261828 WVG261828 IU327364 SQ327364 ACM327364 AMI327364 AWE327364 BGA327364 BPW327364 BZS327364 CJO327364 CTK327364 DDG327364 DNC327364 DWY327364 EGU327364 EQQ327364 FAM327364 FKI327364 FUE327364 GEA327364 GNW327364 GXS327364 HHO327364 HRK327364 IBG327364 ILC327364 IUY327364 JEU327364 JOQ327364 JYM327364 KII327364 KSE327364 LCA327364 LLW327364 LVS327364 MFO327364 MPK327364 MZG327364 NJC327364 NSY327364 OCU327364 OMQ327364 OWM327364 PGI327364 PQE327364 QAA327364 QJW327364 QTS327364 RDO327364 RNK327364 RXG327364 SHC327364 SQY327364 TAU327364 TKQ327364 TUM327364 UEI327364 UOE327364 UYA327364 VHW327364 VRS327364 WBO327364 WLK327364 WVG327364 IU392900 SQ392900 ACM392900 AMI392900 AWE392900 BGA392900 BPW392900 BZS392900 CJO392900 CTK392900 DDG392900 DNC392900 DWY392900 EGU392900 EQQ392900 FAM392900 FKI392900 FUE392900 GEA392900 GNW392900 GXS392900 HHO392900 HRK392900 IBG392900 ILC392900 IUY392900 JEU392900 JOQ392900 JYM392900 KII392900 KSE392900 LCA392900 LLW392900 LVS392900 MFO392900 MPK392900 MZG392900 NJC392900 NSY392900 OCU392900 OMQ392900 OWM392900 PGI392900 PQE392900 QAA392900 QJW392900 QTS392900 RDO392900 RNK392900 RXG392900 SHC392900 SQY392900 TAU392900 TKQ392900 TUM392900 UEI392900 UOE392900 UYA392900 VHW392900 VRS392900 WBO392900 WLK392900 WVG392900 IU458436 SQ458436 ACM458436 AMI458436 AWE458436 BGA458436 BPW458436 BZS458436 CJO458436 CTK458436 DDG458436 DNC458436 DWY458436 EGU458436 EQQ458436 FAM458436 FKI458436 FUE458436 GEA458436 GNW458436 GXS458436 HHO458436 HRK458436 IBG458436 ILC458436 IUY458436 JEU458436 JOQ458436 JYM458436 KII458436 KSE458436 LCA458436 LLW458436 LVS458436 MFO458436 MPK458436 MZG458436 NJC458436 NSY458436 OCU458436 OMQ458436 OWM458436 PGI458436 PQE458436 QAA458436 QJW458436 QTS458436 RDO458436 RNK458436 RXG458436 SHC458436 SQY458436 TAU458436 TKQ458436 TUM458436 UEI458436 UOE458436 UYA458436 VHW458436 VRS458436 WBO458436 WLK458436 WVG458436 IU523972 SQ523972 ACM523972 AMI523972 AWE523972 BGA523972 BPW523972 BZS523972 CJO523972 CTK523972 DDG523972 DNC523972 DWY523972 EGU523972 EQQ523972 FAM523972 FKI523972 FUE523972 GEA523972 GNW523972 GXS523972 HHO523972 HRK523972 IBG523972 ILC523972 IUY523972 JEU523972 JOQ523972 JYM523972 KII523972 KSE523972 LCA523972 LLW523972 LVS523972 MFO523972 MPK523972 MZG523972 NJC523972 NSY523972 OCU523972 OMQ523972 OWM523972 PGI523972 PQE523972 QAA523972 QJW523972 QTS523972 RDO523972 RNK523972 RXG523972 SHC523972 SQY523972 TAU523972 TKQ523972 TUM523972 UEI523972 UOE523972 UYA523972 VHW523972 VRS523972 WBO523972 WLK523972 WVG523972 IU589508 SQ589508 ACM589508 AMI589508 AWE589508 BGA589508 BPW589508 BZS589508 CJO589508 CTK589508 DDG589508 DNC589508 DWY589508 EGU589508 EQQ589508 FAM589508 FKI589508 FUE589508 GEA589508 GNW589508 GXS589508 HHO589508 HRK589508 IBG589508 ILC589508 IUY589508 JEU589508 JOQ589508 JYM589508 KII589508 KSE589508 LCA589508 LLW589508 LVS589508 MFO589508 MPK589508 MZG589508 NJC589508 NSY589508 OCU589508 OMQ589508 OWM589508 PGI589508 PQE589508 QAA589508 QJW589508 QTS589508 RDO589508 RNK589508 RXG589508 SHC589508 SQY589508 TAU589508 TKQ589508 TUM589508 UEI589508 UOE589508 UYA589508 VHW589508 VRS589508 WBO589508 WLK589508 WVG589508 IU655044 SQ655044 ACM655044 AMI655044 AWE655044 BGA655044 BPW655044 BZS655044 CJO655044 CTK655044 DDG655044 DNC655044 DWY655044 EGU655044 EQQ655044 FAM655044 FKI655044 FUE655044 GEA655044 GNW655044 GXS655044 HHO655044 HRK655044 IBG655044 ILC655044 IUY655044 JEU655044 JOQ655044 JYM655044 KII655044 KSE655044 LCA655044 LLW655044 LVS655044 MFO655044 MPK655044 MZG655044 NJC655044 NSY655044 OCU655044 OMQ655044 OWM655044 PGI655044 PQE655044 QAA655044 QJW655044 QTS655044 RDO655044 RNK655044 RXG655044 SHC655044 SQY655044 TAU655044 TKQ655044 TUM655044 UEI655044 UOE655044 UYA655044 VHW655044 VRS655044 WBO655044 WLK655044 WVG655044 IU720580 SQ720580 ACM720580 AMI720580 AWE720580 BGA720580 BPW720580 BZS720580 CJO720580 CTK720580 DDG720580 DNC720580 DWY720580 EGU720580 EQQ720580 FAM720580 FKI720580 FUE720580 GEA720580 GNW720580 GXS720580 HHO720580 HRK720580 IBG720580 ILC720580 IUY720580 JEU720580 JOQ720580 JYM720580 KII720580 KSE720580 LCA720580 LLW720580 LVS720580 MFO720580 MPK720580 MZG720580 NJC720580 NSY720580 OCU720580 OMQ720580 OWM720580 PGI720580 PQE720580 QAA720580 QJW720580 QTS720580 RDO720580 RNK720580 RXG720580 SHC720580 SQY720580 TAU720580 TKQ720580 TUM720580 UEI720580 UOE720580 UYA720580 VHW720580 VRS720580 WBO720580 WLK720580 WVG720580 IU786116 SQ786116 ACM786116 AMI786116 AWE786116 BGA786116 BPW786116 BZS786116 CJO786116 CTK786116 DDG786116 DNC786116 DWY786116 EGU786116 EQQ786116 FAM786116 FKI786116 FUE786116 GEA786116 GNW786116 GXS786116 HHO786116 HRK786116 IBG786116 ILC786116 IUY786116 JEU786116 JOQ786116 JYM786116 KII786116 KSE786116 LCA786116 LLW786116 LVS786116 MFO786116 MPK786116 MZG786116 NJC786116 NSY786116 OCU786116 OMQ786116 OWM786116 PGI786116 PQE786116 QAA786116 QJW786116 QTS786116 RDO786116 RNK786116 RXG786116 SHC786116 SQY786116 TAU786116 TKQ786116 TUM786116 UEI786116 UOE786116 UYA786116 VHW786116 VRS786116 WBO786116 WLK786116 WVG786116 IU851652 SQ851652 ACM851652 AMI851652 AWE851652 BGA851652 BPW851652 BZS851652 CJO851652 CTK851652 DDG851652 DNC851652 DWY851652 EGU851652 EQQ851652 FAM851652 FKI851652 FUE851652 GEA851652 GNW851652 GXS851652 HHO851652 HRK851652 IBG851652 ILC851652 IUY851652 JEU851652 JOQ851652 JYM851652 KII851652 KSE851652 LCA851652 LLW851652 LVS851652 MFO851652 MPK851652 MZG851652 NJC851652 NSY851652 OCU851652 OMQ851652 OWM851652 PGI851652 PQE851652 QAA851652 QJW851652 QTS851652 RDO851652 RNK851652 RXG851652 SHC851652 SQY851652 TAU851652 TKQ851652 TUM851652 UEI851652 UOE851652 UYA851652 VHW851652 VRS851652 WBO851652 WLK851652 WVG851652 IU917188 SQ917188 ACM917188 AMI917188 AWE917188 BGA917188 BPW917188 BZS917188 CJO917188 CTK917188 DDG917188 DNC917188 DWY917188 EGU917188 EQQ917188 FAM917188 FKI917188 FUE917188 GEA917188 GNW917188 GXS917188 HHO917188 HRK917188 IBG917188 ILC917188 IUY917188 JEU917188 JOQ917188 JYM917188 KII917188 KSE917188 LCA917188 LLW917188 LVS917188 MFO917188 MPK917188 MZG917188 NJC917188 NSY917188 OCU917188 OMQ917188 OWM917188 PGI917188 PQE917188 QAA917188 QJW917188 QTS917188 RDO917188 RNK917188 RXG917188 SHC917188 SQY917188 TAU917188 TKQ917188 TUM917188 UEI917188 UOE917188 UYA917188 VHW917188 VRS917188 WBO917188 WLK917188 WVG917188 IU982724 SQ982724 ACM982724 AMI982724 AWE982724 BGA982724 BPW982724 BZS982724 CJO982724 CTK982724 DDG982724 DNC982724 DWY982724 EGU982724 EQQ982724 FAM982724 FKI982724 FUE982724 GEA982724 GNW982724 GXS982724 HHO982724 HRK982724 IBG982724 ILC982724 IUY982724 JEU982724 JOQ982724 JYM982724 KII982724 KSE982724 LCA982724 LLW982724 LVS982724 MFO982724 MPK982724 MZG982724 NJC982724 NSY982724 OCU982724 OMQ982724 OWM982724 PGI982724 PQE982724 QAA982724 QJW982724 QTS982724 RDO982724 RNK982724 RXG982724 SHC982724 SQY982724 TAU982724 TKQ982724 TUM982724 UEI982724 UOE982724 UYA982724 VHW982724 VRS982724 WBO982724 WLK982724 WVG982724 IU65388 SQ65388 ACM65388 AMI65388 AWE65388 BGA65388 BPW65388 BZS65388 CJO65388 CTK65388 DDG65388 DNC65388 DWY65388 EGU65388 EQQ65388 FAM65388 FKI65388 FUE65388 GEA65388 GNW65388 GXS65388 HHO65388 HRK65388 IBG65388 ILC65388 IUY65388 JEU65388 JOQ65388 JYM65388 KII65388 KSE65388 LCA65388 LLW65388 LVS65388 MFO65388 MPK65388 MZG65388 NJC65388 NSY65388 OCU65388 OMQ65388 OWM65388 PGI65388 PQE65388 QAA65388 QJW65388 QTS65388 RDO65388 RNK65388 RXG65388 SHC65388 SQY65388 TAU65388 TKQ65388 TUM65388 UEI65388 UOE65388 UYA65388 VHW65388 VRS65388 WBO65388 WLK65388 WVG65388 IU130924 SQ130924 ACM130924 AMI130924 AWE130924 BGA130924 BPW130924 BZS130924 CJO130924 CTK130924 DDG130924 DNC130924 DWY130924 EGU130924 EQQ130924 FAM130924 FKI130924 FUE130924 GEA130924 GNW130924 GXS130924 HHO130924 HRK130924 IBG130924 ILC130924 IUY130924 JEU130924 JOQ130924 JYM130924 KII130924 KSE130924 LCA130924 LLW130924 LVS130924 MFO130924 MPK130924 MZG130924 NJC130924 NSY130924 OCU130924 OMQ130924 OWM130924 PGI130924 PQE130924 QAA130924 QJW130924 QTS130924 RDO130924 RNK130924 RXG130924 SHC130924 SQY130924 TAU130924 TKQ130924 TUM130924 UEI130924 UOE130924 UYA130924 VHW130924 VRS130924 WBO130924 WLK130924 WVG130924 IU196460 SQ196460 ACM196460 AMI196460 AWE196460 BGA196460 BPW196460 BZS196460 CJO196460 CTK196460 DDG196460 DNC196460 DWY196460 EGU196460 EQQ196460 FAM196460 FKI196460 FUE196460 GEA196460 GNW196460 GXS196460 HHO196460 HRK196460 IBG196460 ILC196460 IUY196460 JEU196460 JOQ196460 JYM196460 KII196460 KSE196460 LCA196460 LLW196460 LVS196460 MFO196460 MPK196460 MZG196460 NJC196460 NSY196460 OCU196460 OMQ196460 OWM196460 PGI196460 PQE196460 QAA196460 QJW196460 QTS196460 RDO196460 RNK196460 RXG196460 SHC196460 SQY196460 TAU196460 TKQ196460 TUM196460 UEI196460 UOE196460 UYA196460 VHW196460 VRS196460 WBO196460 WLK196460 WVG196460 IU261996 SQ261996 ACM261996 AMI261996 AWE261996 BGA261996 BPW261996 BZS261996 CJO261996 CTK261996 DDG261996 DNC261996 DWY261996 EGU261996 EQQ261996 FAM261996 FKI261996 FUE261996 GEA261996 GNW261996 GXS261996 HHO261996 HRK261996 IBG261996 ILC261996 IUY261996 JEU261996 JOQ261996 JYM261996 KII261996 KSE261996 LCA261996 LLW261996 LVS261996 MFO261996 MPK261996 MZG261996 NJC261996 NSY261996 OCU261996 OMQ261996 OWM261996 PGI261996 PQE261996 QAA261996 QJW261996 QTS261996 RDO261996 RNK261996 RXG261996 SHC261996 SQY261996 TAU261996 TKQ261996 TUM261996 UEI261996 UOE261996 UYA261996 VHW261996 VRS261996 WBO261996 WLK261996 WVG261996 IU327532 SQ327532 ACM327532 AMI327532 AWE327532 BGA327532 BPW327532 BZS327532 CJO327532 CTK327532 DDG327532 DNC327532 DWY327532 EGU327532 EQQ327532 FAM327532 FKI327532 FUE327532 GEA327532 GNW327532 GXS327532 HHO327532 HRK327532 IBG327532 ILC327532 IUY327532 JEU327532 JOQ327532 JYM327532 KII327532 KSE327532 LCA327532 LLW327532 LVS327532 MFO327532 MPK327532 MZG327532 NJC327532 NSY327532 OCU327532 OMQ327532 OWM327532 PGI327532 PQE327532 QAA327532 QJW327532 QTS327532 RDO327532 RNK327532 RXG327532 SHC327532 SQY327532 TAU327532 TKQ327532 TUM327532 UEI327532 UOE327532 UYA327532 VHW327532 VRS327532 WBO327532 WLK327532 WVG327532 IU393068 SQ393068 ACM393068 AMI393068 AWE393068 BGA393068 BPW393068 BZS393068 CJO393068 CTK393068 DDG393068 DNC393068 DWY393068 EGU393068 EQQ393068 FAM393068 FKI393068 FUE393068 GEA393068 GNW393068 GXS393068 HHO393068 HRK393068 IBG393068 ILC393068 IUY393068 JEU393068 JOQ393068 JYM393068 KII393068 KSE393068 LCA393068 LLW393068 LVS393068 MFO393068 MPK393068 MZG393068 NJC393068 NSY393068 OCU393068 OMQ393068 OWM393068 PGI393068 PQE393068 QAA393068 QJW393068 QTS393068 RDO393068 RNK393068 RXG393068 SHC393068 SQY393068 TAU393068 TKQ393068 TUM393068 UEI393068 UOE393068 UYA393068 VHW393068 VRS393068 WBO393068 WLK393068 WVG393068 IU458604 SQ458604 ACM458604 AMI458604 AWE458604 BGA458604 BPW458604 BZS458604 CJO458604 CTK458604 DDG458604 DNC458604 DWY458604 EGU458604 EQQ458604 FAM458604 FKI458604 FUE458604 GEA458604 GNW458604 GXS458604 HHO458604 HRK458604 IBG458604 ILC458604 IUY458604 JEU458604 JOQ458604 JYM458604 KII458604 KSE458604 LCA458604 LLW458604 LVS458604 MFO458604 MPK458604 MZG458604 NJC458604 NSY458604 OCU458604 OMQ458604 OWM458604 PGI458604 PQE458604 QAA458604 QJW458604 QTS458604 RDO458604 RNK458604 RXG458604 SHC458604 SQY458604 TAU458604 TKQ458604 TUM458604 UEI458604 UOE458604 UYA458604 VHW458604 VRS458604 WBO458604 WLK458604 WVG458604 IU524140 SQ524140 ACM524140 AMI524140 AWE524140 BGA524140 BPW524140 BZS524140 CJO524140 CTK524140 DDG524140 DNC524140 DWY524140 EGU524140 EQQ524140 FAM524140 FKI524140 FUE524140 GEA524140 GNW524140 GXS524140 HHO524140 HRK524140 IBG524140 ILC524140 IUY524140 JEU524140 JOQ524140 JYM524140 KII524140 KSE524140 LCA524140 LLW524140 LVS524140 MFO524140 MPK524140 MZG524140 NJC524140 NSY524140 OCU524140 OMQ524140 OWM524140 PGI524140 PQE524140 QAA524140 QJW524140 QTS524140 RDO524140 RNK524140 RXG524140 SHC524140 SQY524140 TAU524140 TKQ524140 TUM524140 UEI524140 UOE524140 UYA524140 VHW524140 VRS524140 WBO524140 WLK524140 WVG524140 IU589676 SQ589676 ACM589676 AMI589676 AWE589676 BGA589676 BPW589676 BZS589676 CJO589676 CTK589676 DDG589676 DNC589676 DWY589676 EGU589676 EQQ589676 FAM589676 FKI589676 FUE589676 GEA589676 GNW589676 GXS589676 HHO589676 HRK589676 IBG589676 ILC589676 IUY589676 JEU589676 JOQ589676 JYM589676 KII589676 KSE589676 LCA589676 LLW589676 LVS589676 MFO589676 MPK589676 MZG589676 NJC589676 NSY589676 OCU589676 OMQ589676 OWM589676 PGI589676 PQE589676 QAA589676 QJW589676 QTS589676 RDO589676 RNK589676 RXG589676 SHC589676 SQY589676 TAU589676 TKQ589676 TUM589676 UEI589676 UOE589676 UYA589676 VHW589676 VRS589676 WBO589676 WLK589676 WVG589676 IU655212 SQ655212 ACM655212 AMI655212 AWE655212 BGA655212 BPW655212 BZS655212 CJO655212 CTK655212 DDG655212 DNC655212 DWY655212 EGU655212 EQQ655212 FAM655212 FKI655212 FUE655212 GEA655212 GNW655212 GXS655212 HHO655212 HRK655212 IBG655212 ILC655212 IUY655212 JEU655212 JOQ655212 JYM655212 KII655212 KSE655212 LCA655212 LLW655212 LVS655212 MFO655212 MPK655212 MZG655212 NJC655212 NSY655212 OCU655212 OMQ655212 OWM655212 PGI655212 PQE655212 QAA655212 QJW655212 QTS655212 RDO655212 RNK655212 RXG655212 SHC655212 SQY655212 TAU655212 TKQ655212 TUM655212 UEI655212 UOE655212 UYA655212 VHW655212 VRS655212 WBO655212 WLK655212 WVG655212 IU720748 SQ720748 ACM720748 AMI720748 AWE720748 BGA720748 BPW720748 BZS720748 CJO720748 CTK720748 DDG720748 DNC720748 DWY720748 EGU720748 EQQ720748 FAM720748 FKI720748 FUE720748 GEA720748 GNW720748 GXS720748 HHO720748 HRK720748 IBG720748 ILC720748 IUY720748 JEU720748 JOQ720748 JYM720748 KII720748 KSE720748 LCA720748 LLW720748 LVS720748 MFO720748 MPK720748 MZG720748 NJC720748 NSY720748 OCU720748 OMQ720748 OWM720748 PGI720748 PQE720748 QAA720748 QJW720748 QTS720748 RDO720748 RNK720748 RXG720748 SHC720748 SQY720748 TAU720748 TKQ720748 TUM720748 UEI720748 UOE720748 UYA720748 VHW720748 VRS720748 WBO720748 WLK720748 WVG720748 IU786284 SQ786284 ACM786284 AMI786284 AWE786284 BGA786284 BPW786284 BZS786284 CJO786284 CTK786284 DDG786284 DNC786284 DWY786284 EGU786284 EQQ786284 FAM786284 FKI786284 FUE786284 GEA786284 GNW786284 GXS786284 HHO786284 HRK786284 IBG786284 ILC786284 IUY786284 JEU786284 JOQ786284 JYM786284 KII786284 KSE786284 LCA786284 LLW786284 LVS786284 MFO786284 MPK786284 MZG786284 NJC786284 NSY786284 OCU786284 OMQ786284 OWM786284 PGI786284 PQE786284 QAA786284 QJW786284 QTS786284 RDO786284 RNK786284 RXG786284 SHC786284 SQY786284 TAU786284 TKQ786284 TUM786284 UEI786284 UOE786284 UYA786284 VHW786284 VRS786284 WBO786284 WLK786284 WVG786284 IU851820 SQ851820 ACM851820 AMI851820 AWE851820 BGA851820 BPW851820 BZS851820 CJO851820 CTK851820 DDG851820 DNC851820 DWY851820 EGU851820 EQQ851820 FAM851820 FKI851820 FUE851820 GEA851820 GNW851820 GXS851820 HHO851820 HRK851820 IBG851820 ILC851820 IUY851820 JEU851820 JOQ851820 JYM851820 KII851820 KSE851820 LCA851820 LLW851820 LVS851820 MFO851820 MPK851820 MZG851820 NJC851820 NSY851820 OCU851820 OMQ851820 OWM851820 PGI851820 PQE851820 QAA851820 QJW851820 QTS851820 RDO851820 RNK851820 RXG851820 SHC851820 SQY851820 TAU851820 TKQ851820 TUM851820 UEI851820 UOE851820 UYA851820 VHW851820 VRS851820 WBO851820 WLK851820 WVG851820 IU917356 SQ917356 ACM917356 AMI917356 AWE917356 BGA917356 BPW917356 BZS917356 CJO917356 CTK917356 DDG917356 DNC917356 DWY917356 EGU917356 EQQ917356 FAM917356 FKI917356 FUE917356 GEA917356 GNW917356 GXS917356 HHO917356 HRK917356 IBG917356 ILC917356 IUY917356 JEU917356 JOQ917356 JYM917356 KII917356 KSE917356 LCA917356 LLW917356 LVS917356 MFO917356 MPK917356 MZG917356 NJC917356 NSY917356 OCU917356 OMQ917356 OWM917356 PGI917356 PQE917356 QAA917356 QJW917356 QTS917356 RDO917356 RNK917356 RXG917356 SHC917356 SQY917356 TAU917356 TKQ917356 TUM917356 UEI917356 UOE917356 UYA917356 VHW917356 VRS917356 WBO917356 WLK917356 WVG917356 IU982892 SQ982892 ACM982892 AMI982892 AWE982892 BGA982892 BPW982892 BZS982892 CJO982892 CTK982892 DDG982892 DNC982892 DWY982892 EGU982892 EQQ982892 FAM982892 FKI982892 FUE982892 GEA982892 GNW982892 GXS982892 HHO982892 HRK982892 IBG982892 ILC982892 IUY982892 JEU982892 JOQ982892 JYM982892 KII982892 KSE982892 LCA982892 LLW982892 LVS982892 MFO982892 MPK982892 MZG982892 NJC982892 NSY982892 OCU982892 OMQ982892 OWM982892 PGI982892 PQE982892 QAA982892 QJW982892 QTS982892 RDO982892 RNK982892 RXG982892 SHC982892 SQY982892 TAU982892 TKQ982892 TUM982892 UEI982892 UOE982892 UYA982892 VHW982892 VRS982892 WBO982892 WLK982892 WVG982892 IU65485 SQ65485 ACM65485 AMI65485 AWE65485 BGA65485 BPW65485 BZS65485 CJO65485 CTK65485 DDG65485 DNC65485 DWY65485 EGU65485 EQQ65485 FAM65485 FKI65485 FUE65485 GEA65485 GNW65485 GXS65485 HHO65485 HRK65485 IBG65485 ILC65485 IUY65485 JEU65485 JOQ65485 JYM65485 KII65485 KSE65485 LCA65485 LLW65485 LVS65485 MFO65485 MPK65485 MZG65485 NJC65485 NSY65485 OCU65485 OMQ65485 OWM65485 PGI65485 PQE65485 QAA65485 QJW65485 QTS65485 RDO65485 RNK65485 RXG65485 SHC65485 SQY65485 TAU65485 TKQ65485 TUM65485 UEI65485 UOE65485 UYA65485 VHW65485 VRS65485 WBO65485 WLK65485 WVG65485 IU131021 SQ131021 ACM131021 AMI131021 AWE131021 BGA131021 BPW131021 BZS131021 CJO131021 CTK131021 DDG131021 DNC131021 DWY131021 EGU131021 EQQ131021 FAM131021 FKI131021 FUE131021 GEA131021 GNW131021 GXS131021 HHO131021 HRK131021 IBG131021 ILC131021 IUY131021 JEU131021 JOQ131021 JYM131021 KII131021 KSE131021 LCA131021 LLW131021 LVS131021 MFO131021 MPK131021 MZG131021 NJC131021 NSY131021 OCU131021 OMQ131021 OWM131021 PGI131021 PQE131021 QAA131021 QJW131021 QTS131021 RDO131021 RNK131021 RXG131021 SHC131021 SQY131021 TAU131021 TKQ131021 TUM131021 UEI131021 UOE131021 UYA131021 VHW131021 VRS131021 WBO131021 WLK131021 WVG131021 IU196557 SQ196557 ACM196557 AMI196557 AWE196557 BGA196557 BPW196557 BZS196557 CJO196557 CTK196557 DDG196557 DNC196557 DWY196557 EGU196557 EQQ196557 FAM196557 FKI196557 FUE196557 GEA196557 GNW196557 GXS196557 HHO196557 HRK196557 IBG196557 ILC196557 IUY196557 JEU196557 JOQ196557 JYM196557 KII196557 KSE196557 LCA196557 LLW196557 LVS196557 MFO196557 MPK196557 MZG196557 NJC196557 NSY196557 OCU196557 OMQ196557 OWM196557 PGI196557 PQE196557 QAA196557 QJW196557 QTS196557 RDO196557 RNK196557 RXG196557 SHC196557 SQY196557 TAU196557 TKQ196557 TUM196557 UEI196557 UOE196557 UYA196557 VHW196557 VRS196557 WBO196557 WLK196557 WVG196557 IU262093 SQ262093 ACM262093 AMI262093 AWE262093 BGA262093 BPW262093 BZS262093 CJO262093 CTK262093 DDG262093 DNC262093 DWY262093 EGU262093 EQQ262093 FAM262093 FKI262093 FUE262093 GEA262093 GNW262093 GXS262093 HHO262093 HRK262093 IBG262093 ILC262093 IUY262093 JEU262093 JOQ262093 JYM262093 KII262093 KSE262093 LCA262093 LLW262093 LVS262093 MFO262093 MPK262093 MZG262093 NJC262093 NSY262093 OCU262093 OMQ262093 OWM262093 PGI262093 PQE262093 QAA262093 QJW262093 QTS262093 RDO262093 RNK262093 RXG262093 SHC262093 SQY262093 TAU262093 TKQ262093 TUM262093 UEI262093 UOE262093 UYA262093 VHW262093 VRS262093 WBO262093 WLK262093 WVG262093 IU327629 SQ327629 ACM327629 AMI327629 AWE327629 BGA327629 BPW327629 BZS327629 CJO327629 CTK327629 DDG327629 DNC327629 DWY327629 EGU327629 EQQ327629 FAM327629 FKI327629 FUE327629 GEA327629 GNW327629 GXS327629 HHO327629 HRK327629 IBG327629 ILC327629 IUY327629 JEU327629 JOQ327629 JYM327629 KII327629 KSE327629 LCA327629 LLW327629 LVS327629 MFO327629 MPK327629 MZG327629 NJC327629 NSY327629 OCU327629 OMQ327629 OWM327629 PGI327629 PQE327629 QAA327629 QJW327629 QTS327629 RDO327629 RNK327629 RXG327629 SHC327629 SQY327629 TAU327629 TKQ327629 TUM327629 UEI327629 UOE327629 UYA327629 VHW327629 VRS327629 WBO327629 WLK327629 WVG327629 IU393165 SQ393165 ACM393165 AMI393165 AWE393165 BGA393165 BPW393165 BZS393165 CJO393165 CTK393165 DDG393165 DNC393165 DWY393165 EGU393165 EQQ393165 FAM393165 FKI393165 FUE393165 GEA393165 GNW393165 GXS393165 HHO393165 HRK393165 IBG393165 ILC393165 IUY393165 JEU393165 JOQ393165 JYM393165 KII393165 KSE393165 LCA393165 LLW393165 LVS393165 MFO393165 MPK393165 MZG393165 NJC393165 NSY393165 OCU393165 OMQ393165 OWM393165 PGI393165 PQE393165 QAA393165 QJW393165 QTS393165 RDO393165 RNK393165 RXG393165 SHC393165 SQY393165 TAU393165 TKQ393165 TUM393165 UEI393165 UOE393165 UYA393165 VHW393165 VRS393165 WBO393165 WLK393165 WVG393165 IU458701 SQ458701 ACM458701 AMI458701 AWE458701 BGA458701 BPW458701 BZS458701 CJO458701 CTK458701 DDG458701 DNC458701 DWY458701 EGU458701 EQQ458701 FAM458701 FKI458701 FUE458701 GEA458701 GNW458701 GXS458701 HHO458701 HRK458701 IBG458701 ILC458701 IUY458701 JEU458701 JOQ458701 JYM458701 KII458701 KSE458701 LCA458701 LLW458701 LVS458701 MFO458701 MPK458701 MZG458701 NJC458701 NSY458701 OCU458701 OMQ458701 OWM458701 PGI458701 PQE458701 QAA458701 QJW458701 QTS458701 RDO458701 RNK458701 RXG458701 SHC458701 SQY458701 TAU458701 TKQ458701 TUM458701 UEI458701 UOE458701 UYA458701 VHW458701 VRS458701 WBO458701 WLK458701 WVG458701 IU524237 SQ524237 ACM524237 AMI524237 AWE524237 BGA524237 BPW524237 BZS524237 CJO524237 CTK524237 DDG524237 DNC524237 DWY524237 EGU524237 EQQ524237 FAM524237 FKI524237 FUE524237 GEA524237 GNW524237 GXS524237 HHO524237 HRK524237 IBG524237 ILC524237 IUY524237 JEU524237 JOQ524237 JYM524237 KII524237 KSE524237 LCA524237 LLW524237 LVS524237 MFO524237 MPK524237 MZG524237 NJC524237 NSY524237 OCU524237 OMQ524237 OWM524237 PGI524237 PQE524237 QAA524237 QJW524237 QTS524237 RDO524237 RNK524237 RXG524237 SHC524237 SQY524237 TAU524237 TKQ524237 TUM524237 UEI524237 UOE524237 UYA524237 VHW524237 VRS524237 WBO524237 WLK524237 WVG524237 IU589773 SQ589773 ACM589773 AMI589773 AWE589773 BGA589773 BPW589773 BZS589773 CJO589773 CTK589773 DDG589773 DNC589773 DWY589773 EGU589773 EQQ589773 FAM589773 FKI589773 FUE589773 GEA589773 GNW589773 GXS589773 HHO589773 HRK589773 IBG589773 ILC589773 IUY589773 JEU589773 JOQ589773 JYM589773 KII589773 KSE589773 LCA589773 LLW589773 LVS589773 MFO589773 MPK589773 MZG589773 NJC589773 NSY589773 OCU589773 OMQ589773 OWM589773 PGI589773 PQE589773 QAA589773 QJW589773 QTS589773 RDO589773 RNK589773 RXG589773 SHC589773 SQY589773 TAU589773 TKQ589773 TUM589773 UEI589773 UOE589773 UYA589773 VHW589773 VRS589773 WBO589773 WLK589773 WVG589773 IU655309 SQ655309 ACM655309 AMI655309 AWE655309 BGA655309 BPW655309 BZS655309 CJO655309 CTK655309 DDG655309 DNC655309 DWY655309 EGU655309 EQQ655309 FAM655309 FKI655309 FUE655309 GEA655309 GNW655309 GXS655309 HHO655309 HRK655309 IBG655309 ILC655309 IUY655309 JEU655309 JOQ655309 JYM655309 KII655309 KSE655309 LCA655309 LLW655309 LVS655309 MFO655309 MPK655309 MZG655309 NJC655309 NSY655309 OCU655309 OMQ655309 OWM655309 PGI655309 PQE655309 QAA655309 QJW655309 QTS655309 RDO655309 RNK655309 RXG655309 SHC655309 SQY655309 TAU655309 TKQ655309 TUM655309 UEI655309 UOE655309 UYA655309 VHW655309 VRS655309 WBO655309 WLK655309 WVG655309 IU720845 SQ720845 ACM720845 AMI720845 AWE720845 BGA720845 BPW720845 BZS720845 CJO720845 CTK720845 DDG720845 DNC720845 DWY720845 EGU720845 EQQ720845 FAM720845 FKI720845 FUE720845 GEA720845 GNW720845 GXS720845 HHO720845 HRK720845 IBG720845 ILC720845 IUY720845 JEU720845 JOQ720845 JYM720845 KII720845 KSE720845 LCA720845 LLW720845 LVS720845 MFO720845 MPK720845 MZG720845 NJC720845 NSY720845 OCU720845 OMQ720845 OWM720845 PGI720845 PQE720845 QAA720845 QJW720845 QTS720845 RDO720845 RNK720845 RXG720845 SHC720845 SQY720845 TAU720845 TKQ720845 TUM720845 UEI720845 UOE720845 UYA720845 VHW720845 VRS720845 WBO720845 WLK720845 WVG720845 IU786381 SQ786381 ACM786381 AMI786381 AWE786381 BGA786381 BPW786381 BZS786381 CJO786381 CTK786381 DDG786381 DNC786381 DWY786381 EGU786381 EQQ786381 FAM786381 FKI786381 FUE786381 GEA786381 GNW786381 GXS786381 HHO786381 HRK786381 IBG786381 ILC786381 IUY786381 JEU786381 JOQ786381 JYM786381 KII786381 KSE786381 LCA786381 LLW786381 LVS786381 MFO786381 MPK786381 MZG786381 NJC786381 NSY786381 OCU786381 OMQ786381 OWM786381 PGI786381 PQE786381 QAA786381 QJW786381 QTS786381 RDO786381 RNK786381 RXG786381 SHC786381 SQY786381 TAU786381 TKQ786381 TUM786381 UEI786381 UOE786381 UYA786381 VHW786381 VRS786381 WBO786381 WLK786381 WVG786381 IU851917 SQ851917 ACM851917 AMI851917 AWE851917 BGA851917 BPW851917 BZS851917 CJO851917 CTK851917 DDG851917 DNC851917 DWY851917 EGU851917 EQQ851917 FAM851917 FKI851917 FUE851917 GEA851917 GNW851917 GXS851917 HHO851917 HRK851917 IBG851917 ILC851917 IUY851917 JEU851917 JOQ851917 JYM851917 KII851917 KSE851917 LCA851917 LLW851917 LVS851917 MFO851917 MPK851917 MZG851917 NJC851917 NSY851917 OCU851917 OMQ851917 OWM851917 PGI851917 PQE851917 QAA851917 QJW851917 QTS851917 RDO851917 RNK851917 RXG851917 SHC851917 SQY851917 TAU851917 TKQ851917 TUM851917 UEI851917 UOE851917 UYA851917 VHW851917 VRS851917 WBO851917 WLK851917 WVG851917 IU917453 SQ917453 ACM917453 AMI917453 AWE917453 BGA917453 BPW917453 BZS917453 CJO917453 CTK917453 DDG917453 DNC917453 DWY917453 EGU917453 EQQ917453 FAM917453 FKI917453 FUE917453 GEA917453 GNW917453 GXS917453 HHO917453 HRK917453 IBG917453 ILC917453 IUY917453 JEU917453 JOQ917453 JYM917453 KII917453 KSE917453 LCA917453 LLW917453 LVS917453 MFO917453 MPK917453 MZG917453 NJC917453 NSY917453 OCU917453 OMQ917453 OWM917453 PGI917453 PQE917453 QAA917453 QJW917453 QTS917453 RDO917453 RNK917453 RXG917453 SHC917453 SQY917453 TAU917453 TKQ917453 TUM917453 UEI917453 UOE917453 UYA917453 VHW917453 VRS917453 WBO917453 WLK917453 WVG917453 IU982989 SQ982989 ACM982989 AMI982989 AWE982989 BGA982989 BPW982989 BZS982989 CJO982989 CTK982989 DDG982989 DNC982989 DWY982989 EGU982989 EQQ982989 FAM982989 FKI982989 FUE982989 GEA982989 GNW982989 GXS982989 HHO982989 HRK982989 IBG982989 ILC982989 IUY982989 JEU982989 JOQ982989 JYM982989 KII982989 KSE982989 LCA982989 LLW982989 LVS982989 MFO982989 MPK982989 MZG982989 NJC982989 NSY982989 OCU982989 OMQ982989 OWM982989 PGI982989 PQE982989 QAA982989 QJW982989 QTS982989 RDO982989 RNK982989 RXG982989 SHC982989 SQY982989 TAU982989 TKQ982989 TUM982989 UEI982989 UOE982989 UYA982989 VHW982989 VRS982989 WBO982989 WLK982989 WVG982989 A65174:D65174 A130710:D130710 A196246:D196246 A261782:D261782 A327318:D327318 A392854:D392854 A458390:D458390 A523926:D523926 A589462:D589462 A654998:D654998 A720534:D720534 A786070:D786070 A851606:D851606 A917142:D917142 A982678:D982678 A65220 A130756 A196292 A261828 A327364 A392900 A458436 A523972 A589508 A655044 A720580 A786116 A851652 A917188 A982724 A65388 A130924 A196460 A261996 A327532 A393068 A458604 A524140 A589676 A655212 A720748 A786284 A851820 A917356 A982892 A65485 A131021 A196557 A262093 A327629 A393165 A458701 A524237 A589773 A655309 A720845 A786381 A851917 A917453 A982989">
      <formula1>"ì³×³éùÇó Ï³ÝË³ï»ëíáÕ Ùáõïù»ñÁ (Ñ³½³ñ ¹ñ³Ù)"</formula1>
    </dataValidation>
    <dataValidation type="custom" allowBlank="1" showInputMessage="1" showErrorMessage="1" errorTitle="Չի կարելի" error="Չի կարելի" sqref="IU65176:IV65176 SQ65176:SR65176 ACM65176:ACN65176 AMI65176:AMJ65176 AWE65176:AWF65176 BGA65176:BGB65176 BPW65176:BPX65176 BZS65176:BZT65176 CJO65176:CJP65176 CTK65176:CTL65176 DDG65176:DDH65176 DNC65176:DND65176 DWY65176:DWZ65176 EGU65176:EGV65176 EQQ65176:EQR65176 FAM65176:FAN65176 FKI65176:FKJ65176 FUE65176:FUF65176 GEA65176:GEB65176 GNW65176:GNX65176 GXS65176:GXT65176 HHO65176:HHP65176 HRK65176:HRL65176 IBG65176:IBH65176 ILC65176:ILD65176 IUY65176:IUZ65176 JEU65176:JEV65176 JOQ65176:JOR65176 JYM65176:JYN65176 KII65176:KIJ65176 KSE65176:KSF65176 LCA65176:LCB65176 LLW65176:LLX65176 LVS65176:LVT65176 MFO65176:MFP65176 MPK65176:MPL65176 MZG65176:MZH65176 NJC65176:NJD65176 NSY65176:NSZ65176 OCU65176:OCV65176 OMQ65176:OMR65176 OWM65176:OWN65176 PGI65176:PGJ65176 PQE65176:PQF65176 QAA65176:QAB65176 QJW65176:QJX65176 QTS65176:QTT65176 RDO65176:RDP65176 RNK65176:RNL65176 RXG65176:RXH65176 SHC65176:SHD65176 SQY65176:SQZ65176 TAU65176:TAV65176 TKQ65176:TKR65176 TUM65176:TUN65176 UEI65176:UEJ65176 UOE65176:UOF65176 UYA65176:UYB65176 VHW65176:VHX65176 VRS65176:VRT65176 WBO65176:WBP65176 WLK65176:WLL65176 WVG65176:WVH65176 IU130712:IV130712 SQ130712:SR130712 ACM130712:ACN130712 AMI130712:AMJ130712 AWE130712:AWF130712 BGA130712:BGB130712 BPW130712:BPX130712 BZS130712:BZT130712 CJO130712:CJP130712 CTK130712:CTL130712 DDG130712:DDH130712 DNC130712:DND130712 DWY130712:DWZ130712 EGU130712:EGV130712 EQQ130712:EQR130712 FAM130712:FAN130712 FKI130712:FKJ130712 FUE130712:FUF130712 GEA130712:GEB130712 GNW130712:GNX130712 GXS130712:GXT130712 HHO130712:HHP130712 HRK130712:HRL130712 IBG130712:IBH130712 ILC130712:ILD130712 IUY130712:IUZ130712 JEU130712:JEV130712 JOQ130712:JOR130712 JYM130712:JYN130712 KII130712:KIJ130712 KSE130712:KSF130712 LCA130712:LCB130712 LLW130712:LLX130712 LVS130712:LVT130712 MFO130712:MFP130712 MPK130712:MPL130712 MZG130712:MZH130712 NJC130712:NJD130712 NSY130712:NSZ130712 OCU130712:OCV130712 OMQ130712:OMR130712 OWM130712:OWN130712 PGI130712:PGJ130712 PQE130712:PQF130712 QAA130712:QAB130712 QJW130712:QJX130712 QTS130712:QTT130712 RDO130712:RDP130712 RNK130712:RNL130712 RXG130712:RXH130712 SHC130712:SHD130712 SQY130712:SQZ130712 TAU130712:TAV130712 TKQ130712:TKR130712 TUM130712:TUN130712 UEI130712:UEJ130712 UOE130712:UOF130712 UYA130712:UYB130712 VHW130712:VHX130712 VRS130712:VRT130712 WBO130712:WBP130712 WLK130712:WLL130712 WVG130712:WVH130712 IU196248:IV196248 SQ196248:SR196248 ACM196248:ACN196248 AMI196248:AMJ196248 AWE196248:AWF196248 BGA196248:BGB196248 BPW196248:BPX196248 BZS196248:BZT196248 CJO196248:CJP196248 CTK196248:CTL196248 DDG196248:DDH196248 DNC196248:DND196248 DWY196248:DWZ196248 EGU196248:EGV196248 EQQ196248:EQR196248 FAM196248:FAN196248 FKI196248:FKJ196248 FUE196248:FUF196248 GEA196248:GEB196248 GNW196248:GNX196248 GXS196248:GXT196248 HHO196248:HHP196248 HRK196248:HRL196248 IBG196248:IBH196248 ILC196248:ILD196248 IUY196248:IUZ196248 JEU196248:JEV196248 JOQ196248:JOR196248 JYM196248:JYN196248 KII196248:KIJ196248 KSE196248:KSF196248 LCA196248:LCB196248 LLW196248:LLX196248 LVS196248:LVT196248 MFO196248:MFP196248 MPK196248:MPL196248 MZG196248:MZH196248 NJC196248:NJD196248 NSY196248:NSZ196248 OCU196248:OCV196248 OMQ196248:OMR196248 OWM196248:OWN196248 PGI196248:PGJ196248 PQE196248:PQF196248 QAA196248:QAB196248 QJW196248:QJX196248 QTS196248:QTT196248 RDO196248:RDP196248 RNK196248:RNL196248 RXG196248:RXH196248 SHC196248:SHD196248 SQY196248:SQZ196248 TAU196248:TAV196248 TKQ196248:TKR196248 TUM196248:TUN196248 UEI196248:UEJ196248 UOE196248:UOF196248 UYA196248:UYB196248 VHW196248:VHX196248 VRS196248:VRT196248 WBO196248:WBP196248 WLK196248:WLL196248 WVG196248:WVH196248 IU261784:IV261784 SQ261784:SR261784 ACM261784:ACN261784 AMI261784:AMJ261784 AWE261784:AWF261784 BGA261784:BGB261784 BPW261784:BPX261784 BZS261784:BZT261784 CJO261784:CJP261784 CTK261784:CTL261784 DDG261784:DDH261784 DNC261784:DND261784 DWY261784:DWZ261784 EGU261784:EGV261784 EQQ261784:EQR261784 FAM261784:FAN261784 FKI261784:FKJ261784 FUE261784:FUF261784 GEA261784:GEB261784 GNW261784:GNX261784 GXS261784:GXT261784 HHO261784:HHP261784 HRK261784:HRL261784 IBG261784:IBH261784 ILC261784:ILD261784 IUY261784:IUZ261784 JEU261784:JEV261784 JOQ261784:JOR261784 JYM261784:JYN261784 KII261784:KIJ261784 KSE261784:KSF261784 LCA261784:LCB261784 LLW261784:LLX261784 LVS261784:LVT261784 MFO261784:MFP261784 MPK261784:MPL261784 MZG261784:MZH261784 NJC261784:NJD261784 NSY261784:NSZ261784 OCU261784:OCV261784 OMQ261784:OMR261784 OWM261784:OWN261784 PGI261784:PGJ261784 PQE261784:PQF261784 QAA261784:QAB261784 QJW261784:QJX261784 QTS261784:QTT261784 RDO261784:RDP261784 RNK261784:RNL261784 RXG261784:RXH261784 SHC261784:SHD261784 SQY261784:SQZ261784 TAU261784:TAV261784 TKQ261784:TKR261784 TUM261784:TUN261784 UEI261784:UEJ261784 UOE261784:UOF261784 UYA261784:UYB261784 VHW261784:VHX261784 VRS261784:VRT261784 WBO261784:WBP261784 WLK261784:WLL261784 WVG261784:WVH261784 IU327320:IV327320 SQ327320:SR327320 ACM327320:ACN327320 AMI327320:AMJ327320 AWE327320:AWF327320 BGA327320:BGB327320 BPW327320:BPX327320 BZS327320:BZT327320 CJO327320:CJP327320 CTK327320:CTL327320 DDG327320:DDH327320 DNC327320:DND327320 DWY327320:DWZ327320 EGU327320:EGV327320 EQQ327320:EQR327320 FAM327320:FAN327320 FKI327320:FKJ327320 FUE327320:FUF327320 GEA327320:GEB327320 GNW327320:GNX327320 GXS327320:GXT327320 HHO327320:HHP327320 HRK327320:HRL327320 IBG327320:IBH327320 ILC327320:ILD327320 IUY327320:IUZ327320 JEU327320:JEV327320 JOQ327320:JOR327320 JYM327320:JYN327320 KII327320:KIJ327320 KSE327320:KSF327320 LCA327320:LCB327320 LLW327320:LLX327320 LVS327320:LVT327320 MFO327320:MFP327320 MPK327320:MPL327320 MZG327320:MZH327320 NJC327320:NJD327320 NSY327320:NSZ327320 OCU327320:OCV327320 OMQ327320:OMR327320 OWM327320:OWN327320 PGI327320:PGJ327320 PQE327320:PQF327320 QAA327320:QAB327320 QJW327320:QJX327320 QTS327320:QTT327320 RDO327320:RDP327320 RNK327320:RNL327320 RXG327320:RXH327320 SHC327320:SHD327320 SQY327320:SQZ327320 TAU327320:TAV327320 TKQ327320:TKR327320 TUM327320:TUN327320 UEI327320:UEJ327320 UOE327320:UOF327320 UYA327320:UYB327320 VHW327320:VHX327320 VRS327320:VRT327320 WBO327320:WBP327320 WLK327320:WLL327320 WVG327320:WVH327320 IU392856:IV392856 SQ392856:SR392856 ACM392856:ACN392856 AMI392856:AMJ392856 AWE392856:AWF392856 BGA392856:BGB392856 BPW392856:BPX392856 BZS392856:BZT392856 CJO392856:CJP392856 CTK392856:CTL392856 DDG392856:DDH392856 DNC392856:DND392856 DWY392856:DWZ392856 EGU392856:EGV392856 EQQ392856:EQR392856 FAM392856:FAN392856 FKI392856:FKJ392856 FUE392856:FUF392856 GEA392856:GEB392856 GNW392856:GNX392856 GXS392856:GXT392856 HHO392856:HHP392856 HRK392856:HRL392856 IBG392856:IBH392856 ILC392856:ILD392856 IUY392856:IUZ392856 JEU392856:JEV392856 JOQ392856:JOR392856 JYM392856:JYN392856 KII392856:KIJ392856 KSE392856:KSF392856 LCA392856:LCB392856 LLW392856:LLX392856 LVS392856:LVT392856 MFO392856:MFP392856 MPK392856:MPL392856 MZG392856:MZH392856 NJC392856:NJD392856 NSY392856:NSZ392856 OCU392856:OCV392856 OMQ392856:OMR392856 OWM392856:OWN392856 PGI392856:PGJ392856 PQE392856:PQF392856 QAA392856:QAB392856 QJW392856:QJX392856 QTS392856:QTT392856 RDO392856:RDP392856 RNK392856:RNL392856 RXG392856:RXH392856 SHC392856:SHD392856 SQY392856:SQZ392856 TAU392856:TAV392856 TKQ392856:TKR392856 TUM392856:TUN392856 UEI392856:UEJ392856 UOE392856:UOF392856 UYA392856:UYB392856 VHW392856:VHX392856 VRS392856:VRT392856 WBO392856:WBP392856 WLK392856:WLL392856 WVG392856:WVH392856 IU458392:IV458392 SQ458392:SR458392 ACM458392:ACN458392 AMI458392:AMJ458392 AWE458392:AWF458392 BGA458392:BGB458392 BPW458392:BPX458392 BZS458392:BZT458392 CJO458392:CJP458392 CTK458392:CTL458392 DDG458392:DDH458392 DNC458392:DND458392 DWY458392:DWZ458392 EGU458392:EGV458392 EQQ458392:EQR458392 FAM458392:FAN458392 FKI458392:FKJ458392 FUE458392:FUF458392 GEA458392:GEB458392 GNW458392:GNX458392 GXS458392:GXT458392 HHO458392:HHP458392 HRK458392:HRL458392 IBG458392:IBH458392 ILC458392:ILD458392 IUY458392:IUZ458392 JEU458392:JEV458392 JOQ458392:JOR458392 JYM458392:JYN458392 KII458392:KIJ458392 KSE458392:KSF458392 LCA458392:LCB458392 LLW458392:LLX458392 LVS458392:LVT458392 MFO458392:MFP458392 MPK458392:MPL458392 MZG458392:MZH458392 NJC458392:NJD458392 NSY458392:NSZ458392 OCU458392:OCV458392 OMQ458392:OMR458392 OWM458392:OWN458392 PGI458392:PGJ458392 PQE458392:PQF458392 QAA458392:QAB458392 QJW458392:QJX458392 QTS458392:QTT458392 RDO458392:RDP458392 RNK458392:RNL458392 RXG458392:RXH458392 SHC458392:SHD458392 SQY458392:SQZ458392 TAU458392:TAV458392 TKQ458392:TKR458392 TUM458392:TUN458392 UEI458392:UEJ458392 UOE458392:UOF458392 UYA458392:UYB458392 VHW458392:VHX458392 VRS458392:VRT458392 WBO458392:WBP458392 WLK458392:WLL458392 WVG458392:WVH458392 IU523928:IV523928 SQ523928:SR523928 ACM523928:ACN523928 AMI523928:AMJ523928 AWE523928:AWF523928 BGA523928:BGB523928 BPW523928:BPX523928 BZS523928:BZT523928 CJO523928:CJP523928 CTK523928:CTL523928 DDG523928:DDH523928 DNC523928:DND523928 DWY523928:DWZ523928 EGU523928:EGV523928 EQQ523928:EQR523928 FAM523928:FAN523928 FKI523928:FKJ523928 FUE523928:FUF523928 GEA523928:GEB523928 GNW523928:GNX523928 GXS523928:GXT523928 HHO523928:HHP523928 HRK523928:HRL523928 IBG523928:IBH523928 ILC523928:ILD523928 IUY523928:IUZ523928 JEU523928:JEV523928 JOQ523928:JOR523928 JYM523928:JYN523928 KII523928:KIJ523928 KSE523928:KSF523928 LCA523928:LCB523928 LLW523928:LLX523928 LVS523928:LVT523928 MFO523928:MFP523928 MPK523928:MPL523928 MZG523928:MZH523928 NJC523928:NJD523928 NSY523928:NSZ523928 OCU523928:OCV523928 OMQ523928:OMR523928 OWM523928:OWN523928 PGI523928:PGJ523928 PQE523928:PQF523928 QAA523928:QAB523928 QJW523928:QJX523928 QTS523928:QTT523928 RDO523928:RDP523928 RNK523928:RNL523928 RXG523928:RXH523928 SHC523928:SHD523928 SQY523928:SQZ523928 TAU523928:TAV523928 TKQ523928:TKR523928 TUM523928:TUN523928 UEI523928:UEJ523928 UOE523928:UOF523928 UYA523928:UYB523928 VHW523928:VHX523928 VRS523928:VRT523928 WBO523928:WBP523928 WLK523928:WLL523928 WVG523928:WVH523928 IU589464:IV589464 SQ589464:SR589464 ACM589464:ACN589464 AMI589464:AMJ589464 AWE589464:AWF589464 BGA589464:BGB589464 BPW589464:BPX589464 BZS589464:BZT589464 CJO589464:CJP589464 CTK589464:CTL589464 DDG589464:DDH589464 DNC589464:DND589464 DWY589464:DWZ589464 EGU589464:EGV589464 EQQ589464:EQR589464 FAM589464:FAN589464 FKI589464:FKJ589464 FUE589464:FUF589464 GEA589464:GEB589464 GNW589464:GNX589464 GXS589464:GXT589464 HHO589464:HHP589464 HRK589464:HRL589464 IBG589464:IBH589464 ILC589464:ILD589464 IUY589464:IUZ589464 JEU589464:JEV589464 JOQ589464:JOR589464 JYM589464:JYN589464 KII589464:KIJ589464 KSE589464:KSF589464 LCA589464:LCB589464 LLW589464:LLX589464 LVS589464:LVT589464 MFO589464:MFP589464 MPK589464:MPL589464 MZG589464:MZH589464 NJC589464:NJD589464 NSY589464:NSZ589464 OCU589464:OCV589464 OMQ589464:OMR589464 OWM589464:OWN589464 PGI589464:PGJ589464 PQE589464:PQF589464 QAA589464:QAB589464 QJW589464:QJX589464 QTS589464:QTT589464 RDO589464:RDP589464 RNK589464:RNL589464 RXG589464:RXH589464 SHC589464:SHD589464 SQY589464:SQZ589464 TAU589464:TAV589464 TKQ589464:TKR589464 TUM589464:TUN589464 UEI589464:UEJ589464 UOE589464:UOF589464 UYA589464:UYB589464 VHW589464:VHX589464 VRS589464:VRT589464 WBO589464:WBP589464 WLK589464:WLL589464 WVG589464:WVH589464 IU655000:IV655000 SQ655000:SR655000 ACM655000:ACN655000 AMI655000:AMJ655000 AWE655000:AWF655000 BGA655000:BGB655000 BPW655000:BPX655000 BZS655000:BZT655000 CJO655000:CJP655000 CTK655000:CTL655000 DDG655000:DDH655000 DNC655000:DND655000 DWY655000:DWZ655000 EGU655000:EGV655000 EQQ655000:EQR655000 FAM655000:FAN655000 FKI655000:FKJ655000 FUE655000:FUF655000 GEA655000:GEB655000 GNW655000:GNX655000 GXS655000:GXT655000 HHO655000:HHP655000 HRK655000:HRL655000 IBG655000:IBH655000 ILC655000:ILD655000 IUY655000:IUZ655000 JEU655000:JEV655000 JOQ655000:JOR655000 JYM655000:JYN655000 KII655000:KIJ655000 KSE655000:KSF655000 LCA655000:LCB655000 LLW655000:LLX655000 LVS655000:LVT655000 MFO655000:MFP655000 MPK655000:MPL655000 MZG655000:MZH655000 NJC655000:NJD655000 NSY655000:NSZ655000 OCU655000:OCV655000 OMQ655000:OMR655000 OWM655000:OWN655000 PGI655000:PGJ655000 PQE655000:PQF655000 QAA655000:QAB655000 QJW655000:QJX655000 QTS655000:QTT655000 RDO655000:RDP655000 RNK655000:RNL655000 RXG655000:RXH655000 SHC655000:SHD655000 SQY655000:SQZ655000 TAU655000:TAV655000 TKQ655000:TKR655000 TUM655000:TUN655000 UEI655000:UEJ655000 UOE655000:UOF655000 UYA655000:UYB655000 VHW655000:VHX655000 VRS655000:VRT655000 WBO655000:WBP655000 WLK655000:WLL655000 WVG655000:WVH655000 IU720536:IV720536 SQ720536:SR720536 ACM720536:ACN720536 AMI720536:AMJ720536 AWE720536:AWF720536 BGA720536:BGB720536 BPW720536:BPX720536 BZS720536:BZT720536 CJO720536:CJP720536 CTK720536:CTL720536 DDG720536:DDH720536 DNC720536:DND720536 DWY720536:DWZ720536 EGU720536:EGV720536 EQQ720536:EQR720536 FAM720536:FAN720536 FKI720536:FKJ720536 FUE720536:FUF720536 GEA720536:GEB720536 GNW720536:GNX720536 GXS720536:GXT720536 HHO720536:HHP720536 HRK720536:HRL720536 IBG720536:IBH720536 ILC720536:ILD720536 IUY720536:IUZ720536 JEU720536:JEV720536 JOQ720536:JOR720536 JYM720536:JYN720536 KII720536:KIJ720536 KSE720536:KSF720536 LCA720536:LCB720536 LLW720536:LLX720536 LVS720536:LVT720536 MFO720536:MFP720536 MPK720536:MPL720536 MZG720536:MZH720536 NJC720536:NJD720536 NSY720536:NSZ720536 OCU720536:OCV720536 OMQ720536:OMR720536 OWM720536:OWN720536 PGI720536:PGJ720536 PQE720536:PQF720536 QAA720536:QAB720536 QJW720536:QJX720536 QTS720536:QTT720536 RDO720536:RDP720536 RNK720536:RNL720536 RXG720536:RXH720536 SHC720536:SHD720536 SQY720536:SQZ720536 TAU720536:TAV720536 TKQ720536:TKR720536 TUM720536:TUN720536 UEI720536:UEJ720536 UOE720536:UOF720536 UYA720536:UYB720536 VHW720536:VHX720536 VRS720536:VRT720536 WBO720536:WBP720536 WLK720536:WLL720536 WVG720536:WVH720536 IU786072:IV786072 SQ786072:SR786072 ACM786072:ACN786072 AMI786072:AMJ786072 AWE786072:AWF786072 BGA786072:BGB786072 BPW786072:BPX786072 BZS786072:BZT786072 CJO786072:CJP786072 CTK786072:CTL786072 DDG786072:DDH786072 DNC786072:DND786072 DWY786072:DWZ786072 EGU786072:EGV786072 EQQ786072:EQR786072 FAM786072:FAN786072 FKI786072:FKJ786072 FUE786072:FUF786072 GEA786072:GEB786072 GNW786072:GNX786072 GXS786072:GXT786072 HHO786072:HHP786072 HRK786072:HRL786072 IBG786072:IBH786072 ILC786072:ILD786072 IUY786072:IUZ786072 JEU786072:JEV786072 JOQ786072:JOR786072 JYM786072:JYN786072 KII786072:KIJ786072 KSE786072:KSF786072 LCA786072:LCB786072 LLW786072:LLX786072 LVS786072:LVT786072 MFO786072:MFP786072 MPK786072:MPL786072 MZG786072:MZH786072 NJC786072:NJD786072 NSY786072:NSZ786072 OCU786072:OCV786072 OMQ786072:OMR786072 OWM786072:OWN786072 PGI786072:PGJ786072 PQE786072:PQF786072 QAA786072:QAB786072 QJW786072:QJX786072 QTS786072:QTT786072 RDO786072:RDP786072 RNK786072:RNL786072 RXG786072:RXH786072 SHC786072:SHD786072 SQY786072:SQZ786072 TAU786072:TAV786072 TKQ786072:TKR786072 TUM786072:TUN786072 UEI786072:UEJ786072 UOE786072:UOF786072 UYA786072:UYB786072 VHW786072:VHX786072 VRS786072:VRT786072 WBO786072:WBP786072 WLK786072:WLL786072 WVG786072:WVH786072 IU851608:IV851608 SQ851608:SR851608 ACM851608:ACN851608 AMI851608:AMJ851608 AWE851608:AWF851608 BGA851608:BGB851608 BPW851608:BPX851608 BZS851608:BZT851608 CJO851608:CJP851608 CTK851608:CTL851608 DDG851608:DDH851608 DNC851608:DND851608 DWY851608:DWZ851608 EGU851608:EGV851608 EQQ851608:EQR851608 FAM851608:FAN851608 FKI851608:FKJ851608 FUE851608:FUF851608 GEA851608:GEB851608 GNW851608:GNX851608 GXS851608:GXT851608 HHO851608:HHP851608 HRK851608:HRL851608 IBG851608:IBH851608 ILC851608:ILD851608 IUY851608:IUZ851608 JEU851608:JEV851608 JOQ851608:JOR851608 JYM851608:JYN851608 KII851608:KIJ851608 KSE851608:KSF851608 LCA851608:LCB851608 LLW851608:LLX851608 LVS851608:LVT851608 MFO851608:MFP851608 MPK851608:MPL851608 MZG851608:MZH851608 NJC851608:NJD851608 NSY851608:NSZ851608 OCU851608:OCV851608 OMQ851608:OMR851608 OWM851608:OWN851608 PGI851608:PGJ851608 PQE851608:PQF851608 QAA851608:QAB851608 QJW851608:QJX851608 QTS851608:QTT851608 RDO851608:RDP851608 RNK851608:RNL851608 RXG851608:RXH851608 SHC851608:SHD851608 SQY851608:SQZ851608 TAU851608:TAV851608 TKQ851608:TKR851608 TUM851608:TUN851608 UEI851608:UEJ851608 UOE851608:UOF851608 UYA851608:UYB851608 VHW851608:VHX851608 VRS851608:VRT851608 WBO851608:WBP851608 WLK851608:WLL851608 WVG851608:WVH851608 IU917144:IV917144 SQ917144:SR917144 ACM917144:ACN917144 AMI917144:AMJ917144 AWE917144:AWF917144 BGA917144:BGB917144 BPW917144:BPX917144 BZS917144:BZT917144 CJO917144:CJP917144 CTK917144:CTL917144 DDG917144:DDH917144 DNC917144:DND917144 DWY917144:DWZ917144 EGU917144:EGV917144 EQQ917144:EQR917144 FAM917144:FAN917144 FKI917144:FKJ917144 FUE917144:FUF917144 GEA917144:GEB917144 GNW917144:GNX917144 GXS917144:GXT917144 HHO917144:HHP917144 HRK917144:HRL917144 IBG917144:IBH917144 ILC917144:ILD917144 IUY917144:IUZ917144 JEU917144:JEV917144 JOQ917144:JOR917144 JYM917144:JYN917144 KII917144:KIJ917144 KSE917144:KSF917144 LCA917144:LCB917144 LLW917144:LLX917144 LVS917144:LVT917144 MFO917144:MFP917144 MPK917144:MPL917144 MZG917144:MZH917144 NJC917144:NJD917144 NSY917144:NSZ917144 OCU917144:OCV917144 OMQ917144:OMR917144 OWM917144:OWN917144 PGI917144:PGJ917144 PQE917144:PQF917144 QAA917144:QAB917144 QJW917144:QJX917144 QTS917144:QTT917144 RDO917144:RDP917144 RNK917144:RNL917144 RXG917144:RXH917144 SHC917144:SHD917144 SQY917144:SQZ917144 TAU917144:TAV917144 TKQ917144:TKR917144 TUM917144:TUN917144 UEI917144:UEJ917144 UOE917144:UOF917144 UYA917144:UYB917144 VHW917144:VHX917144 VRS917144:VRT917144 WBO917144:WBP917144 WLK917144:WLL917144 WVG917144:WVH917144 IU982680:IV982680 SQ982680:SR982680 ACM982680:ACN982680 AMI982680:AMJ982680 AWE982680:AWF982680 BGA982680:BGB982680 BPW982680:BPX982680 BZS982680:BZT982680 CJO982680:CJP982680 CTK982680:CTL982680 DDG982680:DDH982680 DNC982680:DND982680 DWY982680:DWZ982680 EGU982680:EGV982680 EQQ982680:EQR982680 FAM982680:FAN982680 FKI982680:FKJ982680 FUE982680:FUF982680 GEA982680:GEB982680 GNW982680:GNX982680 GXS982680:GXT982680 HHO982680:HHP982680 HRK982680:HRL982680 IBG982680:IBH982680 ILC982680:ILD982680 IUY982680:IUZ982680 JEU982680:JEV982680 JOQ982680:JOR982680 JYM982680:JYN982680 KII982680:KIJ982680 KSE982680:KSF982680 LCA982680:LCB982680 LLW982680:LLX982680 LVS982680:LVT982680 MFO982680:MFP982680 MPK982680:MPL982680 MZG982680:MZH982680 NJC982680:NJD982680 NSY982680:NSZ982680 OCU982680:OCV982680 OMQ982680:OMR982680 OWM982680:OWN982680 PGI982680:PGJ982680 PQE982680:PQF982680 QAA982680:QAB982680 QJW982680:QJX982680 QTS982680:QTT982680 RDO982680:RDP982680 RNK982680:RNL982680 RXG982680:RXH982680 SHC982680:SHD982680 SQY982680:SQZ982680 TAU982680:TAV982680 TKQ982680:TKR982680 TUM982680:TUN982680 UEI982680:UEJ982680 UOE982680:UOF982680 UYA982680:UYB982680 VHW982680:VHX982680 VRS982680:VRT982680 WBO982680:WBP982680 WLK982680:WLL982680 WVG982680:WVH982680 IU65222 SQ65222 ACM65222 AMI65222 AWE65222 BGA65222 BPW65222 BZS65222 CJO65222 CTK65222 DDG65222 DNC65222 DWY65222 EGU65222 EQQ65222 FAM65222 FKI65222 FUE65222 GEA65222 GNW65222 GXS65222 HHO65222 HRK65222 IBG65222 ILC65222 IUY65222 JEU65222 JOQ65222 JYM65222 KII65222 KSE65222 LCA65222 LLW65222 LVS65222 MFO65222 MPK65222 MZG65222 NJC65222 NSY65222 OCU65222 OMQ65222 OWM65222 PGI65222 PQE65222 QAA65222 QJW65222 QTS65222 RDO65222 RNK65222 RXG65222 SHC65222 SQY65222 TAU65222 TKQ65222 TUM65222 UEI65222 UOE65222 UYA65222 VHW65222 VRS65222 WBO65222 WLK65222 WVG65222 IU130758 SQ130758 ACM130758 AMI130758 AWE130758 BGA130758 BPW130758 BZS130758 CJO130758 CTK130758 DDG130758 DNC130758 DWY130758 EGU130758 EQQ130758 FAM130758 FKI130758 FUE130758 GEA130758 GNW130758 GXS130758 HHO130758 HRK130758 IBG130758 ILC130758 IUY130758 JEU130758 JOQ130758 JYM130758 KII130758 KSE130758 LCA130758 LLW130758 LVS130758 MFO130758 MPK130758 MZG130758 NJC130758 NSY130758 OCU130758 OMQ130758 OWM130758 PGI130758 PQE130758 QAA130758 QJW130758 QTS130758 RDO130758 RNK130758 RXG130758 SHC130758 SQY130758 TAU130758 TKQ130758 TUM130758 UEI130758 UOE130758 UYA130758 VHW130758 VRS130758 WBO130758 WLK130758 WVG130758 IU196294 SQ196294 ACM196294 AMI196294 AWE196294 BGA196294 BPW196294 BZS196294 CJO196294 CTK196294 DDG196294 DNC196294 DWY196294 EGU196294 EQQ196294 FAM196294 FKI196294 FUE196294 GEA196294 GNW196294 GXS196294 HHO196294 HRK196294 IBG196294 ILC196294 IUY196294 JEU196294 JOQ196294 JYM196294 KII196294 KSE196294 LCA196294 LLW196294 LVS196294 MFO196294 MPK196294 MZG196294 NJC196294 NSY196294 OCU196294 OMQ196294 OWM196294 PGI196294 PQE196294 QAA196294 QJW196294 QTS196294 RDO196294 RNK196294 RXG196294 SHC196294 SQY196294 TAU196294 TKQ196294 TUM196294 UEI196294 UOE196294 UYA196294 VHW196294 VRS196294 WBO196294 WLK196294 WVG196294 IU261830 SQ261830 ACM261830 AMI261830 AWE261830 BGA261830 BPW261830 BZS261830 CJO261830 CTK261830 DDG261830 DNC261830 DWY261830 EGU261830 EQQ261830 FAM261830 FKI261830 FUE261830 GEA261830 GNW261830 GXS261830 HHO261830 HRK261830 IBG261830 ILC261830 IUY261830 JEU261830 JOQ261830 JYM261830 KII261830 KSE261830 LCA261830 LLW261830 LVS261830 MFO261830 MPK261830 MZG261830 NJC261830 NSY261830 OCU261830 OMQ261830 OWM261830 PGI261830 PQE261830 QAA261830 QJW261830 QTS261830 RDO261830 RNK261830 RXG261830 SHC261830 SQY261830 TAU261830 TKQ261830 TUM261830 UEI261830 UOE261830 UYA261830 VHW261830 VRS261830 WBO261830 WLK261830 WVG261830 IU327366 SQ327366 ACM327366 AMI327366 AWE327366 BGA327366 BPW327366 BZS327366 CJO327366 CTK327366 DDG327366 DNC327366 DWY327366 EGU327366 EQQ327366 FAM327366 FKI327366 FUE327366 GEA327366 GNW327366 GXS327366 HHO327366 HRK327366 IBG327366 ILC327366 IUY327366 JEU327366 JOQ327366 JYM327366 KII327366 KSE327366 LCA327366 LLW327366 LVS327366 MFO327366 MPK327366 MZG327366 NJC327366 NSY327366 OCU327366 OMQ327366 OWM327366 PGI327366 PQE327366 QAA327366 QJW327366 QTS327366 RDO327366 RNK327366 RXG327366 SHC327366 SQY327366 TAU327366 TKQ327366 TUM327366 UEI327366 UOE327366 UYA327366 VHW327366 VRS327366 WBO327366 WLK327366 WVG327366 IU392902 SQ392902 ACM392902 AMI392902 AWE392902 BGA392902 BPW392902 BZS392902 CJO392902 CTK392902 DDG392902 DNC392902 DWY392902 EGU392902 EQQ392902 FAM392902 FKI392902 FUE392902 GEA392902 GNW392902 GXS392902 HHO392902 HRK392902 IBG392902 ILC392902 IUY392902 JEU392902 JOQ392902 JYM392902 KII392902 KSE392902 LCA392902 LLW392902 LVS392902 MFO392902 MPK392902 MZG392902 NJC392902 NSY392902 OCU392902 OMQ392902 OWM392902 PGI392902 PQE392902 QAA392902 QJW392902 QTS392902 RDO392902 RNK392902 RXG392902 SHC392902 SQY392902 TAU392902 TKQ392902 TUM392902 UEI392902 UOE392902 UYA392902 VHW392902 VRS392902 WBO392902 WLK392902 WVG392902 IU458438 SQ458438 ACM458438 AMI458438 AWE458438 BGA458438 BPW458438 BZS458438 CJO458438 CTK458438 DDG458438 DNC458438 DWY458438 EGU458438 EQQ458438 FAM458438 FKI458438 FUE458438 GEA458438 GNW458438 GXS458438 HHO458438 HRK458438 IBG458438 ILC458438 IUY458438 JEU458438 JOQ458438 JYM458438 KII458438 KSE458438 LCA458438 LLW458438 LVS458438 MFO458438 MPK458438 MZG458438 NJC458438 NSY458438 OCU458438 OMQ458438 OWM458438 PGI458438 PQE458438 QAA458438 QJW458438 QTS458438 RDO458438 RNK458438 RXG458438 SHC458438 SQY458438 TAU458438 TKQ458438 TUM458438 UEI458438 UOE458438 UYA458438 VHW458438 VRS458438 WBO458438 WLK458438 WVG458438 IU523974 SQ523974 ACM523974 AMI523974 AWE523974 BGA523974 BPW523974 BZS523974 CJO523974 CTK523974 DDG523974 DNC523974 DWY523974 EGU523974 EQQ523974 FAM523974 FKI523974 FUE523974 GEA523974 GNW523974 GXS523974 HHO523974 HRK523974 IBG523974 ILC523974 IUY523974 JEU523974 JOQ523974 JYM523974 KII523974 KSE523974 LCA523974 LLW523974 LVS523974 MFO523974 MPK523974 MZG523974 NJC523974 NSY523974 OCU523974 OMQ523974 OWM523974 PGI523974 PQE523974 QAA523974 QJW523974 QTS523974 RDO523974 RNK523974 RXG523974 SHC523974 SQY523974 TAU523974 TKQ523974 TUM523974 UEI523974 UOE523974 UYA523974 VHW523974 VRS523974 WBO523974 WLK523974 WVG523974 IU589510 SQ589510 ACM589510 AMI589510 AWE589510 BGA589510 BPW589510 BZS589510 CJO589510 CTK589510 DDG589510 DNC589510 DWY589510 EGU589510 EQQ589510 FAM589510 FKI589510 FUE589510 GEA589510 GNW589510 GXS589510 HHO589510 HRK589510 IBG589510 ILC589510 IUY589510 JEU589510 JOQ589510 JYM589510 KII589510 KSE589510 LCA589510 LLW589510 LVS589510 MFO589510 MPK589510 MZG589510 NJC589510 NSY589510 OCU589510 OMQ589510 OWM589510 PGI589510 PQE589510 QAA589510 QJW589510 QTS589510 RDO589510 RNK589510 RXG589510 SHC589510 SQY589510 TAU589510 TKQ589510 TUM589510 UEI589510 UOE589510 UYA589510 VHW589510 VRS589510 WBO589510 WLK589510 WVG589510 IU655046 SQ655046 ACM655046 AMI655046 AWE655046 BGA655046 BPW655046 BZS655046 CJO655046 CTK655046 DDG655046 DNC655046 DWY655046 EGU655046 EQQ655046 FAM655046 FKI655046 FUE655046 GEA655046 GNW655046 GXS655046 HHO655046 HRK655046 IBG655046 ILC655046 IUY655046 JEU655046 JOQ655046 JYM655046 KII655046 KSE655046 LCA655046 LLW655046 LVS655046 MFO655046 MPK655046 MZG655046 NJC655046 NSY655046 OCU655046 OMQ655046 OWM655046 PGI655046 PQE655046 QAA655046 QJW655046 QTS655046 RDO655046 RNK655046 RXG655046 SHC655046 SQY655046 TAU655046 TKQ655046 TUM655046 UEI655046 UOE655046 UYA655046 VHW655046 VRS655046 WBO655046 WLK655046 WVG655046 IU720582 SQ720582 ACM720582 AMI720582 AWE720582 BGA720582 BPW720582 BZS720582 CJO720582 CTK720582 DDG720582 DNC720582 DWY720582 EGU720582 EQQ720582 FAM720582 FKI720582 FUE720582 GEA720582 GNW720582 GXS720582 HHO720582 HRK720582 IBG720582 ILC720582 IUY720582 JEU720582 JOQ720582 JYM720582 KII720582 KSE720582 LCA720582 LLW720582 LVS720582 MFO720582 MPK720582 MZG720582 NJC720582 NSY720582 OCU720582 OMQ720582 OWM720582 PGI720582 PQE720582 QAA720582 QJW720582 QTS720582 RDO720582 RNK720582 RXG720582 SHC720582 SQY720582 TAU720582 TKQ720582 TUM720582 UEI720582 UOE720582 UYA720582 VHW720582 VRS720582 WBO720582 WLK720582 WVG720582 IU786118 SQ786118 ACM786118 AMI786118 AWE786118 BGA786118 BPW786118 BZS786118 CJO786118 CTK786118 DDG786118 DNC786118 DWY786118 EGU786118 EQQ786118 FAM786118 FKI786118 FUE786118 GEA786118 GNW786118 GXS786118 HHO786118 HRK786118 IBG786118 ILC786118 IUY786118 JEU786118 JOQ786118 JYM786118 KII786118 KSE786118 LCA786118 LLW786118 LVS786118 MFO786118 MPK786118 MZG786118 NJC786118 NSY786118 OCU786118 OMQ786118 OWM786118 PGI786118 PQE786118 QAA786118 QJW786118 QTS786118 RDO786118 RNK786118 RXG786118 SHC786118 SQY786118 TAU786118 TKQ786118 TUM786118 UEI786118 UOE786118 UYA786118 VHW786118 VRS786118 WBO786118 WLK786118 WVG786118 IU851654 SQ851654 ACM851654 AMI851654 AWE851654 BGA851654 BPW851654 BZS851654 CJO851654 CTK851654 DDG851654 DNC851654 DWY851654 EGU851654 EQQ851654 FAM851654 FKI851654 FUE851654 GEA851654 GNW851654 GXS851654 HHO851654 HRK851654 IBG851654 ILC851654 IUY851654 JEU851654 JOQ851654 JYM851654 KII851654 KSE851654 LCA851654 LLW851654 LVS851654 MFO851654 MPK851654 MZG851654 NJC851654 NSY851654 OCU851654 OMQ851654 OWM851654 PGI851654 PQE851654 QAA851654 QJW851654 QTS851654 RDO851654 RNK851654 RXG851654 SHC851654 SQY851654 TAU851654 TKQ851654 TUM851654 UEI851654 UOE851654 UYA851654 VHW851654 VRS851654 WBO851654 WLK851654 WVG851654 IU917190 SQ917190 ACM917190 AMI917190 AWE917190 BGA917190 BPW917190 BZS917190 CJO917190 CTK917190 DDG917190 DNC917190 DWY917190 EGU917190 EQQ917190 FAM917190 FKI917190 FUE917190 GEA917190 GNW917190 GXS917190 HHO917190 HRK917190 IBG917190 ILC917190 IUY917190 JEU917190 JOQ917190 JYM917190 KII917190 KSE917190 LCA917190 LLW917190 LVS917190 MFO917190 MPK917190 MZG917190 NJC917190 NSY917190 OCU917190 OMQ917190 OWM917190 PGI917190 PQE917190 QAA917190 QJW917190 QTS917190 RDO917190 RNK917190 RXG917190 SHC917190 SQY917190 TAU917190 TKQ917190 TUM917190 UEI917190 UOE917190 UYA917190 VHW917190 VRS917190 WBO917190 WLK917190 WVG917190 IU982726 SQ982726 ACM982726 AMI982726 AWE982726 BGA982726 BPW982726 BZS982726 CJO982726 CTK982726 DDG982726 DNC982726 DWY982726 EGU982726 EQQ982726 FAM982726 FKI982726 FUE982726 GEA982726 GNW982726 GXS982726 HHO982726 HRK982726 IBG982726 ILC982726 IUY982726 JEU982726 JOQ982726 JYM982726 KII982726 KSE982726 LCA982726 LLW982726 LVS982726 MFO982726 MPK982726 MZG982726 NJC982726 NSY982726 OCU982726 OMQ982726 OWM982726 PGI982726 PQE982726 QAA982726 QJW982726 QTS982726 RDO982726 RNK982726 RXG982726 SHC982726 SQY982726 TAU982726 TKQ982726 TUM982726 UEI982726 UOE982726 UYA982726 VHW982726 VRS982726 WBO982726 WLK982726 WVG982726 IU65390 SQ65390 ACM65390 AMI65390 AWE65390 BGA65390 BPW65390 BZS65390 CJO65390 CTK65390 DDG65390 DNC65390 DWY65390 EGU65390 EQQ65390 FAM65390 FKI65390 FUE65390 GEA65390 GNW65390 GXS65390 HHO65390 HRK65390 IBG65390 ILC65390 IUY65390 JEU65390 JOQ65390 JYM65390 KII65390 KSE65390 LCA65390 LLW65390 LVS65390 MFO65390 MPK65390 MZG65390 NJC65390 NSY65390 OCU65390 OMQ65390 OWM65390 PGI65390 PQE65390 QAA65390 QJW65390 QTS65390 RDO65390 RNK65390 RXG65390 SHC65390 SQY65390 TAU65390 TKQ65390 TUM65390 UEI65390 UOE65390 UYA65390 VHW65390 VRS65390 WBO65390 WLK65390 WVG65390 IU130926 SQ130926 ACM130926 AMI130926 AWE130926 BGA130926 BPW130926 BZS130926 CJO130926 CTK130926 DDG130926 DNC130926 DWY130926 EGU130926 EQQ130926 FAM130926 FKI130926 FUE130926 GEA130926 GNW130926 GXS130926 HHO130926 HRK130926 IBG130926 ILC130926 IUY130926 JEU130926 JOQ130926 JYM130926 KII130926 KSE130926 LCA130926 LLW130926 LVS130926 MFO130926 MPK130926 MZG130926 NJC130926 NSY130926 OCU130926 OMQ130926 OWM130926 PGI130926 PQE130926 QAA130926 QJW130926 QTS130926 RDO130926 RNK130926 RXG130926 SHC130926 SQY130926 TAU130926 TKQ130926 TUM130926 UEI130926 UOE130926 UYA130926 VHW130926 VRS130926 WBO130926 WLK130926 WVG130926 IU196462 SQ196462 ACM196462 AMI196462 AWE196462 BGA196462 BPW196462 BZS196462 CJO196462 CTK196462 DDG196462 DNC196462 DWY196462 EGU196462 EQQ196462 FAM196462 FKI196462 FUE196462 GEA196462 GNW196462 GXS196462 HHO196462 HRK196462 IBG196462 ILC196462 IUY196462 JEU196462 JOQ196462 JYM196462 KII196462 KSE196462 LCA196462 LLW196462 LVS196462 MFO196462 MPK196462 MZG196462 NJC196462 NSY196462 OCU196462 OMQ196462 OWM196462 PGI196462 PQE196462 QAA196462 QJW196462 QTS196462 RDO196462 RNK196462 RXG196462 SHC196462 SQY196462 TAU196462 TKQ196462 TUM196462 UEI196462 UOE196462 UYA196462 VHW196462 VRS196462 WBO196462 WLK196462 WVG196462 IU261998 SQ261998 ACM261998 AMI261998 AWE261998 BGA261998 BPW261998 BZS261998 CJO261998 CTK261998 DDG261998 DNC261998 DWY261998 EGU261998 EQQ261998 FAM261998 FKI261998 FUE261998 GEA261998 GNW261998 GXS261998 HHO261998 HRK261998 IBG261998 ILC261998 IUY261998 JEU261998 JOQ261998 JYM261998 KII261998 KSE261998 LCA261998 LLW261998 LVS261998 MFO261998 MPK261998 MZG261998 NJC261998 NSY261998 OCU261998 OMQ261998 OWM261998 PGI261998 PQE261998 QAA261998 QJW261998 QTS261998 RDO261998 RNK261998 RXG261998 SHC261998 SQY261998 TAU261998 TKQ261998 TUM261998 UEI261998 UOE261998 UYA261998 VHW261998 VRS261998 WBO261998 WLK261998 WVG261998 IU327534 SQ327534 ACM327534 AMI327534 AWE327534 BGA327534 BPW327534 BZS327534 CJO327534 CTK327534 DDG327534 DNC327534 DWY327534 EGU327534 EQQ327534 FAM327534 FKI327534 FUE327534 GEA327534 GNW327534 GXS327534 HHO327534 HRK327534 IBG327534 ILC327534 IUY327534 JEU327534 JOQ327534 JYM327534 KII327534 KSE327534 LCA327534 LLW327534 LVS327534 MFO327534 MPK327534 MZG327534 NJC327534 NSY327534 OCU327534 OMQ327534 OWM327534 PGI327534 PQE327534 QAA327534 QJW327534 QTS327534 RDO327534 RNK327534 RXG327534 SHC327534 SQY327534 TAU327534 TKQ327534 TUM327534 UEI327534 UOE327534 UYA327534 VHW327534 VRS327534 WBO327534 WLK327534 WVG327534 IU393070 SQ393070 ACM393070 AMI393070 AWE393070 BGA393070 BPW393070 BZS393070 CJO393070 CTK393070 DDG393070 DNC393070 DWY393070 EGU393070 EQQ393070 FAM393070 FKI393070 FUE393070 GEA393070 GNW393070 GXS393070 HHO393070 HRK393070 IBG393070 ILC393070 IUY393070 JEU393070 JOQ393070 JYM393070 KII393070 KSE393070 LCA393070 LLW393070 LVS393070 MFO393070 MPK393070 MZG393070 NJC393070 NSY393070 OCU393070 OMQ393070 OWM393070 PGI393070 PQE393070 QAA393070 QJW393070 QTS393070 RDO393070 RNK393070 RXG393070 SHC393070 SQY393070 TAU393070 TKQ393070 TUM393070 UEI393070 UOE393070 UYA393070 VHW393070 VRS393070 WBO393070 WLK393070 WVG393070 IU458606 SQ458606 ACM458606 AMI458606 AWE458606 BGA458606 BPW458606 BZS458606 CJO458606 CTK458606 DDG458606 DNC458606 DWY458606 EGU458606 EQQ458606 FAM458606 FKI458606 FUE458606 GEA458606 GNW458606 GXS458606 HHO458606 HRK458606 IBG458606 ILC458606 IUY458606 JEU458606 JOQ458606 JYM458606 KII458606 KSE458606 LCA458606 LLW458606 LVS458606 MFO458606 MPK458606 MZG458606 NJC458606 NSY458606 OCU458606 OMQ458606 OWM458606 PGI458606 PQE458606 QAA458606 QJW458606 QTS458606 RDO458606 RNK458606 RXG458606 SHC458606 SQY458606 TAU458606 TKQ458606 TUM458606 UEI458606 UOE458606 UYA458606 VHW458606 VRS458606 WBO458606 WLK458606 WVG458606 IU524142 SQ524142 ACM524142 AMI524142 AWE524142 BGA524142 BPW524142 BZS524142 CJO524142 CTK524142 DDG524142 DNC524142 DWY524142 EGU524142 EQQ524142 FAM524142 FKI524142 FUE524142 GEA524142 GNW524142 GXS524142 HHO524142 HRK524142 IBG524142 ILC524142 IUY524142 JEU524142 JOQ524142 JYM524142 KII524142 KSE524142 LCA524142 LLW524142 LVS524142 MFO524142 MPK524142 MZG524142 NJC524142 NSY524142 OCU524142 OMQ524142 OWM524142 PGI524142 PQE524142 QAA524142 QJW524142 QTS524142 RDO524142 RNK524142 RXG524142 SHC524142 SQY524142 TAU524142 TKQ524142 TUM524142 UEI524142 UOE524142 UYA524142 VHW524142 VRS524142 WBO524142 WLK524142 WVG524142 IU589678 SQ589678 ACM589678 AMI589678 AWE589678 BGA589678 BPW589678 BZS589678 CJO589678 CTK589678 DDG589678 DNC589678 DWY589678 EGU589678 EQQ589678 FAM589678 FKI589678 FUE589678 GEA589678 GNW589678 GXS589678 HHO589678 HRK589678 IBG589678 ILC589678 IUY589678 JEU589678 JOQ589678 JYM589678 KII589678 KSE589678 LCA589678 LLW589678 LVS589678 MFO589678 MPK589678 MZG589678 NJC589678 NSY589678 OCU589678 OMQ589678 OWM589678 PGI589678 PQE589678 QAA589678 QJW589678 QTS589678 RDO589678 RNK589678 RXG589678 SHC589678 SQY589678 TAU589678 TKQ589678 TUM589678 UEI589678 UOE589678 UYA589678 VHW589678 VRS589678 WBO589678 WLK589678 WVG589678 IU655214 SQ655214 ACM655214 AMI655214 AWE655214 BGA655214 BPW655214 BZS655214 CJO655214 CTK655214 DDG655214 DNC655214 DWY655214 EGU655214 EQQ655214 FAM655214 FKI655214 FUE655214 GEA655214 GNW655214 GXS655214 HHO655214 HRK655214 IBG655214 ILC655214 IUY655214 JEU655214 JOQ655214 JYM655214 KII655214 KSE655214 LCA655214 LLW655214 LVS655214 MFO655214 MPK655214 MZG655214 NJC655214 NSY655214 OCU655214 OMQ655214 OWM655214 PGI655214 PQE655214 QAA655214 QJW655214 QTS655214 RDO655214 RNK655214 RXG655214 SHC655214 SQY655214 TAU655214 TKQ655214 TUM655214 UEI655214 UOE655214 UYA655214 VHW655214 VRS655214 WBO655214 WLK655214 WVG655214 IU720750 SQ720750 ACM720750 AMI720750 AWE720750 BGA720750 BPW720750 BZS720750 CJO720750 CTK720750 DDG720750 DNC720750 DWY720750 EGU720750 EQQ720750 FAM720750 FKI720750 FUE720750 GEA720750 GNW720750 GXS720750 HHO720750 HRK720750 IBG720750 ILC720750 IUY720750 JEU720750 JOQ720750 JYM720750 KII720750 KSE720750 LCA720750 LLW720750 LVS720750 MFO720750 MPK720750 MZG720750 NJC720750 NSY720750 OCU720750 OMQ720750 OWM720750 PGI720750 PQE720750 QAA720750 QJW720750 QTS720750 RDO720750 RNK720750 RXG720750 SHC720750 SQY720750 TAU720750 TKQ720750 TUM720750 UEI720750 UOE720750 UYA720750 VHW720750 VRS720750 WBO720750 WLK720750 WVG720750 IU786286 SQ786286 ACM786286 AMI786286 AWE786286 BGA786286 BPW786286 BZS786286 CJO786286 CTK786286 DDG786286 DNC786286 DWY786286 EGU786286 EQQ786286 FAM786286 FKI786286 FUE786286 GEA786286 GNW786286 GXS786286 HHO786286 HRK786286 IBG786286 ILC786286 IUY786286 JEU786286 JOQ786286 JYM786286 KII786286 KSE786286 LCA786286 LLW786286 LVS786286 MFO786286 MPK786286 MZG786286 NJC786286 NSY786286 OCU786286 OMQ786286 OWM786286 PGI786286 PQE786286 QAA786286 QJW786286 QTS786286 RDO786286 RNK786286 RXG786286 SHC786286 SQY786286 TAU786286 TKQ786286 TUM786286 UEI786286 UOE786286 UYA786286 VHW786286 VRS786286 WBO786286 WLK786286 WVG786286 IU851822 SQ851822 ACM851822 AMI851822 AWE851822 BGA851822 BPW851822 BZS851822 CJO851822 CTK851822 DDG851822 DNC851822 DWY851822 EGU851822 EQQ851822 FAM851822 FKI851822 FUE851822 GEA851822 GNW851822 GXS851822 HHO851822 HRK851822 IBG851822 ILC851822 IUY851822 JEU851822 JOQ851822 JYM851822 KII851822 KSE851822 LCA851822 LLW851822 LVS851822 MFO851822 MPK851822 MZG851822 NJC851822 NSY851822 OCU851822 OMQ851822 OWM851822 PGI851822 PQE851822 QAA851822 QJW851822 QTS851822 RDO851822 RNK851822 RXG851822 SHC851822 SQY851822 TAU851822 TKQ851822 TUM851822 UEI851822 UOE851822 UYA851822 VHW851822 VRS851822 WBO851822 WLK851822 WVG851822 IU917358 SQ917358 ACM917358 AMI917358 AWE917358 BGA917358 BPW917358 BZS917358 CJO917358 CTK917358 DDG917358 DNC917358 DWY917358 EGU917358 EQQ917358 FAM917358 FKI917358 FUE917358 GEA917358 GNW917358 GXS917358 HHO917358 HRK917358 IBG917358 ILC917358 IUY917358 JEU917358 JOQ917358 JYM917358 KII917358 KSE917358 LCA917358 LLW917358 LVS917358 MFO917358 MPK917358 MZG917358 NJC917358 NSY917358 OCU917358 OMQ917358 OWM917358 PGI917358 PQE917358 QAA917358 QJW917358 QTS917358 RDO917358 RNK917358 RXG917358 SHC917358 SQY917358 TAU917358 TKQ917358 TUM917358 UEI917358 UOE917358 UYA917358 VHW917358 VRS917358 WBO917358 WLK917358 WVG917358 IU982894 SQ982894 ACM982894 AMI982894 AWE982894 BGA982894 BPW982894 BZS982894 CJO982894 CTK982894 DDG982894 DNC982894 DWY982894 EGU982894 EQQ982894 FAM982894 FKI982894 FUE982894 GEA982894 GNW982894 GXS982894 HHO982894 HRK982894 IBG982894 ILC982894 IUY982894 JEU982894 JOQ982894 JYM982894 KII982894 KSE982894 LCA982894 LLW982894 LVS982894 MFO982894 MPK982894 MZG982894 NJC982894 NSY982894 OCU982894 OMQ982894 OWM982894 PGI982894 PQE982894 QAA982894 QJW982894 QTS982894 RDO982894 RNK982894 RXG982894 SHC982894 SQY982894 TAU982894 TKQ982894 TUM982894 UEI982894 UOE982894 UYA982894 VHW982894 VRS982894 WBO982894 WLK982894 WVG982894 A65176:B65176 A130712:B130712 A196248:B196248 A261784:B261784 A327320:B327320 A392856:B392856 A458392:B458392 A523928:B523928 A589464:B589464 A655000:B655000 A720536:B720536 A786072:B786072 A851608:B851608 A917144:B917144 A982680:B982680 A65222 A130758 A196294 A261830 A327366 A392902 A458438 A523974 A589510 A655046 A720582 A786118 A851654 A917190 A982726 A65390 A130926 A196462 A261998 A327534 A393070 A458606 A524142 A589678 A655214 A720750 A786286 A851822 A917358 A982894">
      <formula1>"²ÏïÇíÇ ëÏ½µÝ³Ï³Ý ³ñÅ»ùÁ  (Ñ³½³ñ ¹ñ³Ù)"</formula1>
    </dataValidation>
    <dataValidation type="custom" allowBlank="1" showInputMessage="1" showErrorMessage="1" errorTitle="Հոոոպ..." error="Չի կարելի" sqref="IU65175:IV65175 SQ65175:SR65175 ACM65175:ACN65175 AMI65175:AMJ65175 AWE65175:AWF65175 BGA65175:BGB65175 BPW65175:BPX65175 BZS65175:BZT65175 CJO65175:CJP65175 CTK65175:CTL65175 DDG65175:DDH65175 DNC65175:DND65175 DWY65175:DWZ65175 EGU65175:EGV65175 EQQ65175:EQR65175 FAM65175:FAN65175 FKI65175:FKJ65175 FUE65175:FUF65175 GEA65175:GEB65175 GNW65175:GNX65175 GXS65175:GXT65175 HHO65175:HHP65175 HRK65175:HRL65175 IBG65175:IBH65175 ILC65175:ILD65175 IUY65175:IUZ65175 JEU65175:JEV65175 JOQ65175:JOR65175 JYM65175:JYN65175 KII65175:KIJ65175 KSE65175:KSF65175 LCA65175:LCB65175 LLW65175:LLX65175 LVS65175:LVT65175 MFO65175:MFP65175 MPK65175:MPL65175 MZG65175:MZH65175 NJC65175:NJD65175 NSY65175:NSZ65175 OCU65175:OCV65175 OMQ65175:OMR65175 OWM65175:OWN65175 PGI65175:PGJ65175 PQE65175:PQF65175 QAA65175:QAB65175 QJW65175:QJX65175 QTS65175:QTT65175 RDO65175:RDP65175 RNK65175:RNL65175 RXG65175:RXH65175 SHC65175:SHD65175 SQY65175:SQZ65175 TAU65175:TAV65175 TKQ65175:TKR65175 TUM65175:TUN65175 UEI65175:UEJ65175 UOE65175:UOF65175 UYA65175:UYB65175 VHW65175:VHX65175 VRS65175:VRT65175 WBO65175:WBP65175 WLK65175:WLL65175 WVG65175:WVH65175 IU130711:IV130711 SQ130711:SR130711 ACM130711:ACN130711 AMI130711:AMJ130711 AWE130711:AWF130711 BGA130711:BGB130711 BPW130711:BPX130711 BZS130711:BZT130711 CJO130711:CJP130711 CTK130711:CTL130711 DDG130711:DDH130711 DNC130711:DND130711 DWY130711:DWZ130711 EGU130711:EGV130711 EQQ130711:EQR130711 FAM130711:FAN130711 FKI130711:FKJ130711 FUE130711:FUF130711 GEA130711:GEB130711 GNW130711:GNX130711 GXS130711:GXT130711 HHO130711:HHP130711 HRK130711:HRL130711 IBG130711:IBH130711 ILC130711:ILD130711 IUY130711:IUZ130711 JEU130711:JEV130711 JOQ130711:JOR130711 JYM130711:JYN130711 KII130711:KIJ130711 KSE130711:KSF130711 LCA130711:LCB130711 LLW130711:LLX130711 LVS130711:LVT130711 MFO130711:MFP130711 MPK130711:MPL130711 MZG130711:MZH130711 NJC130711:NJD130711 NSY130711:NSZ130711 OCU130711:OCV130711 OMQ130711:OMR130711 OWM130711:OWN130711 PGI130711:PGJ130711 PQE130711:PQF130711 QAA130711:QAB130711 QJW130711:QJX130711 QTS130711:QTT130711 RDO130711:RDP130711 RNK130711:RNL130711 RXG130711:RXH130711 SHC130711:SHD130711 SQY130711:SQZ130711 TAU130711:TAV130711 TKQ130711:TKR130711 TUM130711:TUN130711 UEI130711:UEJ130711 UOE130711:UOF130711 UYA130711:UYB130711 VHW130711:VHX130711 VRS130711:VRT130711 WBO130711:WBP130711 WLK130711:WLL130711 WVG130711:WVH130711 IU196247:IV196247 SQ196247:SR196247 ACM196247:ACN196247 AMI196247:AMJ196247 AWE196247:AWF196247 BGA196247:BGB196247 BPW196247:BPX196247 BZS196247:BZT196247 CJO196247:CJP196247 CTK196247:CTL196247 DDG196247:DDH196247 DNC196247:DND196247 DWY196247:DWZ196247 EGU196247:EGV196247 EQQ196247:EQR196247 FAM196247:FAN196247 FKI196247:FKJ196247 FUE196247:FUF196247 GEA196247:GEB196247 GNW196247:GNX196247 GXS196247:GXT196247 HHO196247:HHP196247 HRK196247:HRL196247 IBG196247:IBH196247 ILC196247:ILD196247 IUY196247:IUZ196247 JEU196247:JEV196247 JOQ196247:JOR196247 JYM196247:JYN196247 KII196247:KIJ196247 KSE196247:KSF196247 LCA196247:LCB196247 LLW196247:LLX196247 LVS196247:LVT196247 MFO196247:MFP196247 MPK196247:MPL196247 MZG196247:MZH196247 NJC196247:NJD196247 NSY196247:NSZ196247 OCU196247:OCV196247 OMQ196247:OMR196247 OWM196247:OWN196247 PGI196247:PGJ196247 PQE196247:PQF196247 QAA196247:QAB196247 QJW196247:QJX196247 QTS196247:QTT196247 RDO196247:RDP196247 RNK196247:RNL196247 RXG196247:RXH196247 SHC196247:SHD196247 SQY196247:SQZ196247 TAU196247:TAV196247 TKQ196247:TKR196247 TUM196247:TUN196247 UEI196247:UEJ196247 UOE196247:UOF196247 UYA196247:UYB196247 VHW196247:VHX196247 VRS196247:VRT196247 WBO196247:WBP196247 WLK196247:WLL196247 WVG196247:WVH196247 IU261783:IV261783 SQ261783:SR261783 ACM261783:ACN261783 AMI261783:AMJ261783 AWE261783:AWF261783 BGA261783:BGB261783 BPW261783:BPX261783 BZS261783:BZT261783 CJO261783:CJP261783 CTK261783:CTL261783 DDG261783:DDH261783 DNC261783:DND261783 DWY261783:DWZ261783 EGU261783:EGV261783 EQQ261783:EQR261783 FAM261783:FAN261783 FKI261783:FKJ261783 FUE261783:FUF261783 GEA261783:GEB261783 GNW261783:GNX261783 GXS261783:GXT261783 HHO261783:HHP261783 HRK261783:HRL261783 IBG261783:IBH261783 ILC261783:ILD261783 IUY261783:IUZ261783 JEU261783:JEV261783 JOQ261783:JOR261783 JYM261783:JYN261783 KII261783:KIJ261783 KSE261783:KSF261783 LCA261783:LCB261783 LLW261783:LLX261783 LVS261783:LVT261783 MFO261783:MFP261783 MPK261783:MPL261783 MZG261783:MZH261783 NJC261783:NJD261783 NSY261783:NSZ261783 OCU261783:OCV261783 OMQ261783:OMR261783 OWM261783:OWN261783 PGI261783:PGJ261783 PQE261783:PQF261783 QAA261783:QAB261783 QJW261783:QJX261783 QTS261783:QTT261783 RDO261783:RDP261783 RNK261783:RNL261783 RXG261783:RXH261783 SHC261783:SHD261783 SQY261783:SQZ261783 TAU261783:TAV261783 TKQ261783:TKR261783 TUM261783:TUN261783 UEI261783:UEJ261783 UOE261783:UOF261783 UYA261783:UYB261783 VHW261783:VHX261783 VRS261783:VRT261783 WBO261783:WBP261783 WLK261783:WLL261783 WVG261783:WVH261783 IU327319:IV327319 SQ327319:SR327319 ACM327319:ACN327319 AMI327319:AMJ327319 AWE327319:AWF327319 BGA327319:BGB327319 BPW327319:BPX327319 BZS327319:BZT327319 CJO327319:CJP327319 CTK327319:CTL327319 DDG327319:DDH327319 DNC327319:DND327319 DWY327319:DWZ327319 EGU327319:EGV327319 EQQ327319:EQR327319 FAM327319:FAN327319 FKI327319:FKJ327319 FUE327319:FUF327319 GEA327319:GEB327319 GNW327319:GNX327319 GXS327319:GXT327319 HHO327319:HHP327319 HRK327319:HRL327319 IBG327319:IBH327319 ILC327319:ILD327319 IUY327319:IUZ327319 JEU327319:JEV327319 JOQ327319:JOR327319 JYM327319:JYN327319 KII327319:KIJ327319 KSE327319:KSF327319 LCA327319:LCB327319 LLW327319:LLX327319 LVS327319:LVT327319 MFO327319:MFP327319 MPK327319:MPL327319 MZG327319:MZH327319 NJC327319:NJD327319 NSY327319:NSZ327319 OCU327319:OCV327319 OMQ327319:OMR327319 OWM327319:OWN327319 PGI327319:PGJ327319 PQE327319:PQF327319 QAA327319:QAB327319 QJW327319:QJX327319 QTS327319:QTT327319 RDO327319:RDP327319 RNK327319:RNL327319 RXG327319:RXH327319 SHC327319:SHD327319 SQY327319:SQZ327319 TAU327319:TAV327319 TKQ327319:TKR327319 TUM327319:TUN327319 UEI327319:UEJ327319 UOE327319:UOF327319 UYA327319:UYB327319 VHW327319:VHX327319 VRS327319:VRT327319 WBO327319:WBP327319 WLK327319:WLL327319 WVG327319:WVH327319 IU392855:IV392855 SQ392855:SR392855 ACM392855:ACN392855 AMI392855:AMJ392855 AWE392855:AWF392855 BGA392855:BGB392855 BPW392855:BPX392855 BZS392855:BZT392855 CJO392855:CJP392855 CTK392855:CTL392855 DDG392855:DDH392855 DNC392855:DND392855 DWY392855:DWZ392855 EGU392855:EGV392855 EQQ392855:EQR392855 FAM392855:FAN392855 FKI392855:FKJ392855 FUE392855:FUF392855 GEA392855:GEB392855 GNW392855:GNX392855 GXS392855:GXT392855 HHO392855:HHP392855 HRK392855:HRL392855 IBG392855:IBH392855 ILC392855:ILD392855 IUY392855:IUZ392855 JEU392855:JEV392855 JOQ392855:JOR392855 JYM392855:JYN392855 KII392855:KIJ392855 KSE392855:KSF392855 LCA392855:LCB392855 LLW392855:LLX392855 LVS392855:LVT392855 MFO392855:MFP392855 MPK392855:MPL392855 MZG392855:MZH392855 NJC392855:NJD392855 NSY392855:NSZ392855 OCU392855:OCV392855 OMQ392855:OMR392855 OWM392855:OWN392855 PGI392855:PGJ392855 PQE392855:PQF392855 QAA392855:QAB392855 QJW392855:QJX392855 QTS392855:QTT392855 RDO392855:RDP392855 RNK392855:RNL392855 RXG392855:RXH392855 SHC392855:SHD392855 SQY392855:SQZ392855 TAU392855:TAV392855 TKQ392855:TKR392855 TUM392855:TUN392855 UEI392855:UEJ392855 UOE392855:UOF392855 UYA392855:UYB392855 VHW392855:VHX392855 VRS392855:VRT392855 WBO392855:WBP392855 WLK392855:WLL392855 WVG392855:WVH392855 IU458391:IV458391 SQ458391:SR458391 ACM458391:ACN458391 AMI458391:AMJ458391 AWE458391:AWF458391 BGA458391:BGB458391 BPW458391:BPX458391 BZS458391:BZT458391 CJO458391:CJP458391 CTK458391:CTL458391 DDG458391:DDH458391 DNC458391:DND458391 DWY458391:DWZ458391 EGU458391:EGV458391 EQQ458391:EQR458391 FAM458391:FAN458391 FKI458391:FKJ458391 FUE458391:FUF458391 GEA458391:GEB458391 GNW458391:GNX458391 GXS458391:GXT458391 HHO458391:HHP458391 HRK458391:HRL458391 IBG458391:IBH458391 ILC458391:ILD458391 IUY458391:IUZ458391 JEU458391:JEV458391 JOQ458391:JOR458391 JYM458391:JYN458391 KII458391:KIJ458391 KSE458391:KSF458391 LCA458391:LCB458391 LLW458391:LLX458391 LVS458391:LVT458391 MFO458391:MFP458391 MPK458391:MPL458391 MZG458391:MZH458391 NJC458391:NJD458391 NSY458391:NSZ458391 OCU458391:OCV458391 OMQ458391:OMR458391 OWM458391:OWN458391 PGI458391:PGJ458391 PQE458391:PQF458391 QAA458391:QAB458391 QJW458391:QJX458391 QTS458391:QTT458391 RDO458391:RDP458391 RNK458391:RNL458391 RXG458391:RXH458391 SHC458391:SHD458391 SQY458391:SQZ458391 TAU458391:TAV458391 TKQ458391:TKR458391 TUM458391:TUN458391 UEI458391:UEJ458391 UOE458391:UOF458391 UYA458391:UYB458391 VHW458391:VHX458391 VRS458391:VRT458391 WBO458391:WBP458391 WLK458391:WLL458391 WVG458391:WVH458391 IU523927:IV523927 SQ523927:SR523927 ACM523927:ACN523927 AMI523927:AMJ523927 AWE523927:AWF523927 BGA523927:BGB523927 BPW523927:BPX523927 BZS523927:BZT523927 CJO523927:CJP523927 CTK523927:CTL523927 DDG523927:DDH523927 DNC523927:DND523927 DWY523927:DWZ523927 EGU523927:EGV523927 EQQ523927:EQR523927 FAM523927:FAN523927 FKI523927:FKJ523927 FUE523927:FUF523927 GEA523927:GEB523927 GNW523927:GNX523927 GXS523927:GXT523927 HHO523927:HHP523927 HRK523927:HRL523927 IBG523927:IBH523927 ILC523927:ILD523927 IUY523927:IUZ523927 JEU523927:JEV523927 JOQ523927:JOR523927 JYM523927:JYN523927 KII523927:KIJ523927 KSE523927:KSF523927 LCA523927:LCB523927 LLW523927:LLX523927 LVS523927:LVT523927 MFO523927:MFP523927 MPK523927:MPL523927 MZG523927:MZH523927 NJC523927:NJD523927 NSY523927:NSZ523927 OCU523927:OCV523927 OMQ523927:OMR523927 OWM523927:OWN523927 PGI523927:PGJ523927 PQE523927:PQF523927 QAA523927:QAB523927 QJW523927:QJX523927 QTS523927:QTT523927 RDO523927:RDP523927 RNK523927:RNL523927 RXG523927:RXH523927 SHC523927:SHD523927 SQY523927:SQZ523927 TAU523927:TAV523927 TKQ523927:TKR523927 TUM523927:TUN523927 UEI523927:UEJ523927 UOE523927:UOF523927 UYA523927:UYB523927 VHW523927:VHX523927 VRS523927:VRT523927 WBO523927:WBP523927 WLK523927:WLL523927 WVG523927:WVH523927 IU589463:IV589463 SQ589463:SR589463 ACM589463:ACN589463 AMI589463:AMJ589463 AWE589463:AWF589463 BGA589463:BGB589463 BPW589463:BPX589463 BZS589463:BZT589463 CJO589463:CJP589463 CTK589463:CTL589463 DDG589463:DDH589463 DNC589463:DND589463 DWY589463:DWZ589463 EGU589463:EGV589463 EQQ589463:EQR589463 FAM589463:FAN589463 FKI589463:FKJ589463 FUE589463:FUF589463 GEA589463:GEB589463 GNW589463:GNX589463 GXS589463:GXT589463 HHO589463:HHP589463 HRK589463:HRL589463 IBG589463:IBH589463 ILC589463:ILD589463 IUY589463:IUZ589463 JEU589463:JEV589463 JOQ589463:JOR589463 JYM589463:JYN589463 KII589463:KIJ589463 KSE589463:KSF589463 LCA589463:LCB589463 LLW589463:LLX589463 LVS589463:LVT589463 MFO589463:MFP589463 MPK589463:MPL589463 MZG589463:MZH589463 NJC589463:NJD589463 NSY589463:NSZ589463 OCU589463:OCV589463 OMQ589463:OMR589463 OWM589463:OWN589463 PGI589463:PGJ589463 PQE589463:PQF589463 QAA589463:QAB589463 QJW589463:QJX589463 QTS589463:QTT589463 RDO589463:RDP589463 RNK589463:RNL589463 RXG589463:RXH589463 SHC589463:SHD589463 SQY589463:SQZ589463 TAU589463:TAV589463 TKQ589463:TKR589463 TUM589463:TUN589463 UEI589463:UEJ589463 UOE589463:UOF589463 UYA589463:UYB589463 VHW589463:VHX589463 VRS589463:VRT589463 WBO589463:WBP589463 WLK589463:WLL589463 WVG589463:WVH589463 IU654999:IV654999 SQ654999:SR654999 ACM654999:ACN654999 AMI654999:AMJ654999 AWE654999:AWF654999 BGA654999:BGB654999 BPW654999:BPX654999 BZS654999:BZT654999 CJO654999:CJP654999 CTK654999:CTL654999 DDG654999:DDH654999 DNC654999:DND654999 DWY654999:DWZ654999 EGU654999:EGV654999 EQQ654999:EQR654999 FAM654999:FAN654999 FKI654999:FKJ654999 FUE654999:FUF654999 GEA654999:GEB654999 GNW654999:GNX654999 GXS654999:GXT654999 HHO654999:HHP654999 HRK654999:HRL654999 IBG654999:IBH654999 ILC654999:ILD654999 IUY654999:IUZ654999 JEU654999:JEV654999 JOQ654999:JOR654999 JYM654999:JYN654999 KII654999:KIJ654999 KSE654999:KSF654999 LCA654999:LCB654999 LLW654999:LLX654999 LVS654999:LVT654999 MFO654999:MFP654999 MPK654999:MPL654999 MZG654999:MZH654999 NJC654999:NJD654999 NSY654999:NSZ654999 OCU654999:OCV654999 OMQ654999:OMR654999 OWM654999:OWN654999 PGI654999:PGJ654999 PQE654999:PQF654999 QAA654999:QAB654999 QJW654999:QJX654999 QTS654999:QTT654999 RDO654999:RDP654999 RNK654999:RNL654999 RXG654999:RXH654999 SHC654999:SHD654999 SQY654999:SQZ654999 TAU654999:TAV654999 TKQ654999:TKR654999 TUM654999:TUN654999 UEI654999:UEJ654999 UOE654999:UOF654999 UYA654999:UYB654999 VHW654999:VHX654999 VRS654999:VRT654999 WBO654999:WBP654999 WLK654999:WLL654999 WVG654999:WVH654999 IU720535:IV720535 SQ720535:SR720535 ACM720535:ACN720535 AMI720535:AMJ720535 AWE720535:AWF720535 BGA720535:BGB720535 BPW720535:BPX720535 BZS720535:BZT720535 CJO720535:CJP720535 CTK720535:CTL720535 DDG720535:DDH720535 DNC720535:DND720535 DWY720535:DWZ720535 EGU720535:EGV720535 EQQ720535:EQR720535 FAM720535:FAN720535 FKI720535:FKJ720535 FUE720535:FUF720535 GEA720535:GEB720535 GNW720535:GNX720535 GXS720535:GXT720535 HHO720535:HHP720535 HRK720535:HRL720535 IBG720535:IBH720535 ILC720535:ILD720535 IUY720535:IUZ720535 JEU720535:JEV720535 JOQ720535:JOR720535 JYM720535:JYN720535 KII720535:KIJ720535 KSE720535:KSF720535 LCA720535:LCB720535 LLW720535:LLX720535 LVS720535:LVT720535 MFO720535:MFP720535 MPK720535:MPL720535 MZG720535:MZH720535 NJC720535:NJD720535 NSY720535:NSZ720535 OCU720535:OCV720535 OMQ720535:OMR720535 OWM720535:OWN720535 PGI720535:PGJ720535 PQE720535:PQF720535 QAA720535:QAB720535 QJW720535:QJX720535 QTS720535:QTT720535 RDO720535:RDP720535 RNK720535:RNL720535 RXG720535:RXH720535 SHC720535:SHD720535 SQY720535:SQZ720535 TAU720535:TAV720535 TKQ720535:TKR720535 TUM720535:TUN720535 UEI720535:UEJ720535 UOE720535:UOF720535 UYA720535:UYB720535 VHW720535:VHX720535 VRS720535:VRT720535 WBO720535:WBP720535 WLK720535:WLL720535 WVG720535:WVH720535 IU786071:IV786071 SQ786071:SR786071 ACM786071:ACN786071 AMI786071:AMJ786071 AWE786071:AWF786071 BGA786071:BGB786071 BPW786071:BPX786071 BZS786071:BZT786071 CJO786071:CJP786071 CTK786071:CTL786071 DDG786071:DDH786071 DNC786071:DND786071 DWY786071:DWZ786071 EGU786071:EGV786071 EQQ786071:EQR786071 FAM786071:FAN786071 FKI786071:FKJ786071 FUE786071:FUF786071 GEA786071:GEB786071 GNW786071:GNX786071 GXS786071:GXT786071 HHO786071:HHP786071 HRK786071:HRL786071 IBG786071:IBH786071 ILC786071:ILD786071 IUY786071:IUZ786071 JEU786071:JEV786071 JOQ786071:JOR786071 JYM786071:JYN786071 KII786071:KIJ786071 KSE786071:KSF786071 LCA786071:LCB786071 LLW786071:LLX786071 LVS786071:LVT786071 MFO786071:MFP786071 MPK786071:MPL786071 MZG786071:MZH786071 NJC786071:NJD786071 NSY786071:NSZ786071 OCU786071:OCV786071 OMQ786071:OMR786071 OWM786071:OWN786071 PGI786071:PGJ786071 PQE786071:PQF786071 QAA786071:QAB786071 QJW786071:QJX786071 QTS786071:QTT786071 RDO786071:RDP786071 RNK786071:RNL786071 RXG786071:RXH786071 SHC786071:SHD786071 SQY786071:SQZ786071 TAU786071:TAV786071 TKQ786071:TKR786071 TUM786071:TUN786071 UEI786071:UEJ786071 UOE786071:UOF786071 UYA786071:UYB786071 VHW786071:VHX786071 VRS786071:VRT786071 WBO786071:WBP786071 WLK786071:WLL786071 WVG786071:WVH786071 IU851607:IV851607 SQ851607:SR851607 ACM851607:ACN851607 AMI851607:AMJ851607 AWE851607:AWF851607 BGA851607:BGB851607 BPW851607:BPX851607 BZS851607:BZT851607 CJO851607:CJP851607 CTK851607:CTL851607 DDG851607:DDH851607 DNC851607:DND851607 DWY851607:DWZ851607 EGU851607:EGV851607 EQQ851607:EQR851607 FAM851607:FAN851607 FKI851607:FKJ851607 FUE851607:FUF851607 GEA851607:GEB851607 GNW851607:GNX851607 GXS851607:GXT851607 HHO851607:HHP851607 HRK851607:HRL851607 IBG851607:IBH851607 ILC851607:ILD851607 IUY851607:IUZ851607 JEU851607:JEV851607 JOQ851607:JOR851607 JYM851607:JYN851607 KII851607:KIJ851607 KSE851607:KSF851607 LCA851607:LCB851607 LLW851607:LLX851607 LVS851607:LVT851607 MFO851607:MFP851607 MPK851607:MPL851607 MZG851607:MZH851607 NJC851607:NJD851607 NSY851607:NSZ851607 OCU851607:OCV851607 OMQ851607:OMR851607 OWM851607:OWN851607 PGI851607:PGJ851607 PQE851607:PQF851607 QAA851607:QAB851607 QJW851607:QJX851607 QTS851607:QTT851607 RDO851607:RDP851607 RNK851607:RNL851607 RXG851607:RXH851607 SHC851607:SHD851607 SQY851607:SQZ851607 TAU851607:TAV851607 TKQ851607:TKR851607 TUM851607:TUN851607 UEI851607:UEJ851607 UOE851607:UOF851607 UYA851607:UYB851607 VHW851607:VHX851607 VRS851607:VRT851607 WBO851607:WBP851607 WLK851607:WLL851607 WVG851607:WVH851607 IU917143:IV917143 SQ917143:SR917143 ACM917143:ACN917143 AMI917143:AMJ917143 AWE917143:AWF917143 BGA917143:BGB917143 BPW917143:BPX917143 BZS917143:BZT917143 CJO917143:CJP917143 CTK917143:CTL917143 DDG917143:DDH917143 DNC917143:DND917143 DWY917143:DWZ917143 EGU917143:EGV917143 EQQ917143:EQR917143 FAM917143:FAN917143 FKI917143:FKJ917143 FUE917143:FUF917143 GEA917143:GEB917143 GNW917143:GNX917143 GXS917143:GXT917143 HHO917143:HHP917143 HRK917143:HRL917143 IBG917143:IBH917143 ILC917143:ILD917143 IUY917143:IUZ917143 JEU917143:JEV917143 JOQ917143:JOR917143 JYM917143:JYN917143 KII917143:KIJ917143 KSE917143:KSF917143 LCA917143:LCB917143 LLW917143:LLX917143 LVS917143:LVT917143 MFO917143:MFP917143 MPK917143:MPL917143 MZG917143:MZH917143 NJC917143:NJD917143 NSY917143:NSZ917143 OCU917143:OCV917143 OMQ917143:OMR917143 OWM917143:OWN917143 PGI917143:PGJ917143 PQE917143:PQF917143 QAA917143:QAB917143 QJW917143:QJX917143 QTS917143:QTT917143 RDO917143:RDP917143 RNK917143:RNL917143 RXG917143:RXH917143 SHC917143:SHD917143 SQY917143:SQZ917143 TAU917143:TAV917143 TKQ917143:TKR917143 TUM917143:TUN917143 UEI917143:UEJ917143 UOE917143:UOF917143 UYA917143:UYB917143 VHW917143:VHX917143 VRS917143:VRT917143 WBO917143:WBP917143 WLK917143:WLL917143 WVG917143:WVH917143 IU982679:IV982679 SQ982679:SR982679 ACM982679:ACN982679 AMI982679:AMJ982679 AWE982679:AWF982679 BGA982679:BGB982679 BPW982679:BPX982679 BZS982679:BZT982679 CJO982679:CJP982679 CTK982679:CTL982679 DDG982679:DDH982679 DNC982679:DND982679 DWY982679:DWZ982679 EGU982679:EGV982679 EQQ982679:EQR982679 FAM982679:FAN982679 FKI982679:FKJ982679 FUE982679:FUF982679 GEA982679:GEB982679 GNW982679:GNX982679 GXS982679:GXT982679 HHO982679:HHP982679 HRK982679:HRL982679 IBG982679:IBH982679 ILC982679:ILD982679 IUY982679:IUZ982679 JEU982679:JEV982679 JOQ982679:JOR982679 JYM982679:JYN982679 KII982679:KIJ982679 KSE982679:KSF982679 LCA982679:LCB982679 LLW982679:LLX982679 LVS982679:LVT982679 MFO982679:MFP982679 MPK982679:MPL982679 MZG982679:MZH982679 NJC982679:NJD982679 NSY982679:NSZ982679 OCU982679:OCV982679 OMQ982679:OMR982679 OWM982679:OWN982679 PGI982679:PGJ982679 PQE982679:PQF982679 QAA982679:QAB982679 QJW982679:QJX982679 QTS982679:QTT982679 RDO982679:RDP982679 RNK982679:RNL982679 RXG982679:RXH982679 SHC982679:SHD982679 SQY982679:SQZ982679 TAU982679:TAV982679 TKQ982679:TKR982679 TUM982679:TUN982679 UEI982679:UEJ982679 UOE982679:UOF982679 UYA982679:UYB982679 VHW982679:VHX982679 VRS982679:VRT982679 WBO982679:WBP982679 WLK982679:WLL982679 WVG982679:WVH982679 IU65221 SQ65221 ACM65221 AMI65221 AWE65221 BGA65221 BPW65221 BZS65221 CJO65221 CTK65221 DDG65221 DNC65221 DWY65221 EGU65221 EQQ65221 FAM65221 FKI65221 FUE65221 GEA65221 GNW65221 GXS65221 HHO65221 HRK65221 IBG65221 ILC65221 IUY65221 JEU65221 JOQ65221 JYM65221 KII65221 KSE65221 LCA65221 LLW65221 LVS65221 MFO65221 MPK65221 MZG65221 NJC65221 NSY65221 OCU65221 OMQ65221 OWM65221 PGI65221 PQE65221 QAA65221 QJW65221 QTS65221 RDO65221 RNK65221 RXG65221 SHC65221 SQY65221 TAU65221 TKQ65221 TUM65221 UEI65221 UOE65221 UYA65221 VHW65221 VRS65221 WBO65221 WLK65221 WVG65221 IU130757 SQ130757 ACM130757 AMI130757 AWE130757 BGA130757 BPW130757 BZS130757 CJO130757 CTK130757 DDG130757 DNC130757 DWY130757 EGU130757 EQQ130757 FAM130757 FKI130757 FUE130757 GEA130757 GNW130757 GXS130757 HHO130757 HRK130757 IBG130757 ILC130757 IUY130757 JEU130757 JOQ130757 JYM130757 KII130757 KSE130757 LCA130757 LLW130757 LVS130757 MFO130757 MPK130757 MZG130757 NJC130757 NSY130757 OCU130757 OMQ130757 OWM130757 PGI130757 PQE130757 QAA130757 QJW130757 QTS130757 RDO130757 RNK130757 RXG130757 SHC130757 SQY130757 TAU130757 TKQ130757 TUM130757 UEI130757 UOE130757 UYA130757 VHW130757 VRS130757 WBO130757 WLK130757 WVG130757 IU196293 SQ196293 ACM196293 AMI196293 AWE196293 BGA196293 BPW196293 BZS196293 CJO196293 CTK196293 DDG196293 DNC196293 DWY196293 EGU196293 EQQ196293 FAM196293 FKI196293 FUE196293 GEA196293 GNW196293 GXS196293 HHO196293 HRK196293 IBG196293 ILC196293 IUY196293 JEU196293 JOQ196293 JYM196293 KII196293 KSE196293 LCA196293 LLW196293 LVS196293 MFO196293 MPK196293 MZG196293 NJC196293 NSY196293 OCU196293 OMQ196293 OWM196293 PGI196293 PQE196293 QAA196293 QJW196293 QTS196293 RDO196293 RNK196293 RXG196293 SHC196293 SQY196293 TAU196293 TKQ196293 TUM196293 UEI196293 UOE196293 UYA196293 VHW196293 VRS196293 WBO196293 WLK196293 WVG196293 IU261829 SQ261829 ACM261829 AMI261829 AWE261829 BGA261829 BPW261829 BZS261829 CJO261829 CTK261829 DDG261829 DNC261829 DWY261829 EGU261829 EQQ261829 FAM261829 FKI261829 FUE261829 GEA261829 GNW261829 GXS261829 HHO261829 HRK261829 IBG261829 ILC261829 IUY261829 JEU261829 JOQ261829 JYM261829 KII261829 KSE261829 LCA261829 LLW261829 LVS261829 MFO261829 MPK261829 MZG261829 NJC261829 NSY261829 OCU261829 OMQ261829 OWM261829 PGI261829 PQE261829 QAA261829 QJW261829 QTS261829 RDO261829 RNK261829 RXG261829 SHC261829 SQY261829 TAU261829 TKQ261829 TUM261829 UEI261829 UOE261829 UYA261829 VHW261829 VRS261829 WBO261829 WLK261829 WVG261829 IU327365 SQ327365 ACM327365 AMI327365 AWE327365 BGA327365 BPW327365 BZS327365 CJO327365 CTK327365 DDG327365 DNC327365 DWY327365 EGU327365 EQQ327365 FAM327365 FKI327365 FUE327365 GEA327365 GNW327365 GXS327365 HHO327365 HRK327365 IBG327365 ILC327365 IUY327365 JEU327365 JOQ327365 JYM327365 KII327365 KSE327365 LCA327365 LLW327365 LVS327365 MFO327365 MPK327365 MZG327365 NJC327365 NSY327365 OCU327365 OMQ327365 OWM327365 PGI327365 PQE327365 QAA327365 QJW327365 QTS327365 RDO327365 RNK327365 RXG327365 SHC327365 SQY327365 TAU327365 TKQ327365 TUM327365 UEI327365 UOE327365 UYA327365 VHW327365 VRS327365 WBO327365 WLK327365 WVG327365 IU392901 SQ392901 ACM392901 AMI392901 AWE392901 BGA392901 BPW392901 BZS392901 CJO392901 CTK392901 DDG392901 DNC392901 DWY392901 EGU392901 EQQ392901 FAM392901 FKI392901 FUE392901 GEA392901 GNW392901 GXS392901 HHO392901 HRK392901 IBG392901 ILC392901 IUY392901 JEU392901 JOQ392901 JYM392901 KII392901 KSE392901 LCA392901 LLW392901 LVS392901 MFO392901 MPK392901 MZG392901 NJC392901 NSY392901 OCU392901 OMQ392901 OWM392901 PGI392901 PQE392901 QAA392901 QJW392901 QTS392901 RDO392901 RNK392901 RXG392901 SHC392901 SQY392901 TAU392901 TKQ392901 TUM392901 UEI392901 UOE392901 UYA392901 VHW392901 VRS392901 WBO392901 WLK392901 WVG392901 IU458437 SQ458437 ACM458437 AMI458437 AWE458437 BGA458437 BPW458437 BZS458437 CJO458437 CTK458437 DDG458437 DNC458437 DWY458437 EGU458437 EQQ458437 FAM458437 FKI458437 FUE458437 GEA458437 GNW458437 GXS458437 HHO458437 HRK458437 IBG458437 ILC458437 IUY458437 JEU458437 JOQ458437 JYM458437 KII458437 KSE458437 LCA458437 LLW458437 LVS458437 MFO458437 MPK458437 MZG458437 NJC458437 NSY458437 OCU458437 OMQ458437 OWM458437 PGI458437 PQE458437 QAA458437 QJW458437 QTS458437 RDO458437 RNK458437 RXG458437 SHC458437 SQY458437 TAU458437 TKQ458437 TUM458437 UEI458437 UOE458437 UYA458437 VHW458437 VRS458437 WBO458437 WLK458437 WVG458437 IU523973 SQ523973 ACM523973 AMI523973 AWE523973 BGA523973 BPW523973 BZS523973 CJO523973 CTK523973 DDG523973 DNC523973 DWY523973 EGU523973 EQQ523973 FAM523973 FKI523973 FUE523973 GEA523973 GNW523973 GXS523973 HHO523973 HRK523973 IBG523973 ILC523973 IUY523973 JEU523973 JOQ523973 JYM523973 KII523973 KSE523973 LCA523973 LLW523973 LVS523973 MFO523973 MPK523973 MZG523973 NJC523973 NSY523973 OCU523973 OMQ523973 OWM523973 PGI523973 PQE523973 QAA523973 QJW523973 QTS523973 RDO523973 RNK523973 RXG523973 SHC523973 SQY523973 TAU523973 TKQ523973 TUM523973 UEI523973 UOE523973 UYA523973 VHW523973 VRS523973 WBO523973 WLK523973 WVG523973 IU589509 SQ589509 ACM589509 AMI589509 AWE589509 BGA589509 BPW589509 BZS589509 CJO589509 CTK589509 DDG589509 DNC589509 DWY589509 EGU589509 EQQ589509 FAM589509 FKI589509 FUE589509 GEA589509 GNW589509 GXS589509 HHO589509 HRK589509 IBG589509 ILC589509 IUY589509 JEU589509 JOQ589509 JYM589509 KII589509 KSE589509 LCA589509 LLW589509 LVS589509 MFO589509 MPK589509 MZG589509 NJC589509 NSY589509 OCU589509 OMQ589509 OWM589509 PGI589509 PQE589509 QAA589509 QJW589509 QTS589509 RDO589509 RNK589509 RXG589509 SHC589509 SQY589509 TAU589509 TKQ589509 TUM589509 UEI589509 UOE589509 UYA589509 VHW589509 VRS589509 WBO589509 WLK589509 WVG589509 IU655045 SQ655045 ACM655045 AMI655045 AWE655045 BGA655045 BPW655045 BZS655045 CJO655045 CTK655045 DDG655045 DNC655045 DWY655045 EGU655045 EQQ655045 FAM655045 FKI655045 FUE655045 GEA655045 GNW655045 GXS655045 HHO655045 HRK655045 IBG655045 ILC655045 IUY655045 JEU655045 JOQ655045 JYM655045 KII655045 KSE655045 LCA655045 LLW655045 LVS655045 MFO655045 MPK655045 MZG655045 NJC655045 NSY655045 OCU655045 OMQ655045 OWM655045 PGI655045 PQE655045 QAA655045 QJW655045 QTS655045 RDO655045 RNK655045 RXG655045 SHC655045 SQY655045 TAU655045 TKQ655045 TUM655045 UEI655045 UOE655045 UYA655045 VHW655045 VRS655045 WBO655045 WLK655045 WVG655045 IU720581 SQ720581 ACM720581 AMI720581 AWE720581 BGA720581 BPW720581 BZS720581 CJO720581 CTK720581 DDG720581 DNC720581 DWY720581 EGU720581 EQQ720581 FAM720581 FKI720581 FUE720581 GEA720581 GNW720581 GXS720581 HHO720581 HRK720581 IBG720581 ILC720581 IUY720581 JEU720581 JOQ720581 JYM720581 KII720581 KSE720581 LCA720581 LLW720581 LVS720581 MFO720581 MPK720581 MZG720581 NJC720581 NSY720581 OCU720581 OMQ720581 OWM720581 PGI720581 PQE720581 QAA720581 QJW720581 QTS720581 RDO720581 RNK720581 RXG720581 SHC720581 SQY720581 TAU720581 TKQ720581 TUM720581 UEI720581 UOE720581 UYA720581 VHW720581 VRS720581 WBO720581 WLK720581 WVG720581 IU786117 SQ786117 ACM786117 AMI786117 AWE786117 BGA786117 BPW786117 BZS786117 CJO786117 CTK786117 DDG786117 DNC786117 DWY786117 EGU786117 EQQ786117 FAM786117 FKI786117 FUE786117 GEA786117 GNW786117 GXS786117 HHO786117 HRK786117 IBG786117 ILC786117 IUY786117 JEU786117 JOQ786117 JYM786117 KII786117 KSE786117 LCA786117 LLW786117 LVS786117 MFO786117 MPK786117 MZG786117 NJC786117 NSY786117 OCU786117 OMQ786117 OWM786117 PGI786117 PQE786117 QAA786117 QJW786117 QTS786117 RDO786117 RNK786117 RXG786117 SHC786117 SQY786117 TAU786117 TKQ786117 TUM786117 UEI786117 UOE786117 UYA786117 VHW786117 VRS786117 WBO786117 WLK786117 WVG786117 IU851653 SQ851653 ACM851653 AMI851653 AWE851653 BGA851653 BPW851653 BZS851653 CJO851653 CTK851653 DDG851653 DNC851653 DWY851653 EGU851653 EQQ851653 FAM851653 FKI851653 FUE851653 GEA851653 GNW851653 GXS851653 HHO851653 HRK851653 IBG851653 ILC851653 IUY851653 JEU851653 JOQ851653 JYM851653 KII851653 KSE851653 LCA851653 LLW851653 LVS851653 MFO851653 MPK851653 MZG851653 NJC851653 NSY851653 OCU851653 OMQ851653 OWM851653 PGI851653 PQE851653 QAA851653 QJW851653 QTS851653 RDO851653 RNK851653 RXG851653 SHC851653 SQY851653 TAU851653 TKQ851653 TUM851653 UEI851653 UOE851653 UYA851653 VHW851653 VRS851653 WBO851653 WLK851653 WVG851653 IU917189 SQ917189 ACM917189 AMI917189 AWE917189 BGA917189 BPW917189 BZS917189 CJO917189 CTK917189 DDG917189 DNC917189 DWY917189 EGU917189 EQQ917189 FAM917189 FKI917189 FUE917189 GEA917189 GNW917189 GXS917189 HHO917189 HRK917189 IBG917189 ILC917189 IUY917189 JEU917189 JOQ917189 JYM917189 KII917189 KSE917189 LCA917189 LLW917189 LVS917189 MFO917189 MPK917189 MZG917189 NJC917189 NSY917189 OCU917189 OMQ917189 OWM917189 PGI917189 PQE917189 QAA917189 QJW917189 QTS917189 RDO917189 RNK917189 RXG917189 SHC917189 SQY917189 TAU917189 TKQ917189 TUM917189 UEI917189 UOE917189 UYA917189 VHW917189 VRS917189 WBO917189 WLK917189 WVG917189 IU982725 SQ982725 ACM982725 AMI982725 AWE982725 BGA982725 BPW982725 BZS982725 CJO982725 CTK982725 DDG982725 DNC982725 DWY982725 EGU982725 EQQ982725 FAM982725 FKI982725 FUE982725 GEA982725 GNW982725 GXS982725 HHO982725 HRK982725 IBG982725 ILC982725 IUY982725 JEU982725 JOQ982725 JYM982725 KII982725 KSE982725 LCA982725 LLW982725 LVS982725 MFO982725 MPK982725 MZG982725 NJC982725 NSY982725 OCU982725 OMQ982725 OWM982725 PGI982725 PQE982725 QAA982725 QJW982725 QTS982725 RDO982725 RNK982725 RXG982725 SHC982725 SQY982725 TAU982725 TKQ982725 TUM982725 UEI982725 UOE982725 UYA982725 VHW982725 VRS982725 WBO982725 WLK982725 WVG982725 IU65389 SQ65389 ACM65389 AMI65389 AWE65389 BGA65389 BPW65389 BZS65389 CJO65389 CTK65389 DDG65389 DNC65389 DWY65389 EGU65389 EQQ65389 FAM65389 FKI65389 FUE65389 GEA65389 GNW65389 GXS65389 HHO65389 HRK65389 IBG65389 ILC65389 IUY65389 JEU65389 JOQ65389 JYM65389 KII65389 KSE65389 LCA65389 LLW65389 LVS65389 MFO65389 MPK65389 MZG65389 NJC65389 NSY65389 OCU65389 OMQ65389 OWM65389 PGI65389 PQE65389 QAA65389 QJW65389 QTS65389 RDO65389 RNK65389 RXG65389 SHC65389 SQY65389 TAU65389 TKQ65389 TUM65389 UEI65389 UOE65389 UYA65389 VHW65389 VRS65389 WBO65389 WLK65389 WVG65389 IU130925 SQ130925 ACM130925 AMI130925 AWE130925 BGA130925 BPW130925 BZS130925 CJO130925 CTK130925 DDG130925 DNC130925 DWY130925 EGU130925 EQQ130925 FAM130925 FKI130925 FUE130925 GEA130925 GNW130925 GXS130925 HHO130925 HRK130925 IBG130925 ILC130925 IUY130925 JEU130925 JOQ130925 JYM130925 KII130925 KSE130925 LCA130925 LLW130925 LVS130925 MFO130925 MPK130925 MZG130925 NJC130925 NSY130925 OCU130925 OMQ130925 OWM130925 PGI130925 PQE130925 QAA130925 QJW130925 QTS130925 RDO130925 RNK130925 RXG130925 SHC130925 SQY130925 TAU130925 TKQ130925 TUM130925 UEI130925 UOE130925 UYA130925 VHW130925 VRS130925 WBO130925 WLK130925 WVG130925 IU196461 SQ196461 ACM196461 AMI196461 AWE196461 BGA196461 BPW196461 BZS196461 CJO196461 CTK196461 DDG196461 DNC196461 DWY196461 EGU196461 EQQ196461 FAM196461 FKI196461 FUE196461 GEA196461 GNW196461 GXS196461 HHO196461 HRK196461 IBG196461 ILC196461 IUY196461 JEU196461 JOQ196461 JYM196461 KII196461 KSE196461 LCA196461 LLW196461 LVS196461 MFO196461 MPK196461 MZG196461 NJC196461 NSY196461 OCU196461 OMQ196461 OWM196461 PGI196461 PQE196461 QAA196461 QJW196461 QTS196461 RDO196461 RNK196461 RXG196461 SHC196461 SQY196461 TAU196461 TKQ196461 TUM196461 UEI196461 UOE196461 UYA196461 VHW196461 VRS196461 WBO196461 WLK196461 WVG196461 IU261997 SQ261997 ACM261997 AMI261997 AWE261997 BGA261997 BPW261997 BZS261997 CJO261997 CTK261997 DDG261997 DNC261997 DWY261997 EGU261997 EQQ261997 FAM261997 FKI261997 FUE261997 GEA261997 GNW261997 GXS261997 HHO261997 HRK261997 IBG261997 ILC261997 IUY261997 JEU261997 JOQ261997 JYM261997 KII261997 KSE261997 LCA261997 LLW261997 LVS261997 MFO261997 MPK261997 MZG261997 NJC261997 NSY261997 OCU261997 OMQ261997 OWM261997 PGI261997 PQE261997 QAA261997 QJW261997 QTS261997 RDO261997 RNK261997 RXG261997 SHC261997 SQY261997 TAU261997 TKQ261997 TUM261997 UEI261997 UOE261997 UYA261997 VHW261997 VRS261997 WBO261997 WLK261997 WVG261997 IU327533 SQ327533 ACM327533 AMI327533 AWE327533 BGA327533 BPW327533 BZS327533 CJO327533 CTK327533 DDG327533 DNC327533 DWY327533 EGU327533 EQQ327533 FAM327533 FKI327533 FUE327533 GEA327533 GNW327533 GXS327533 HHO327533 HRK327533 IBG327533 ILC327533 IUY327533 JEU327533 JOQ327533 JYM327533 KII327533 KSE327533 LCA327533 LLW327533 LVS327533 MFO327533 MPK327533 MZG327533 NJC327533 NSY327533 OCU327533 OMQ327533 OWM327533 PGI327533 PQE327533 QAA327533 QJW327533 QTS327533 RDO327533 RNK327533 RXG327533 SHC327533 SQY327533 TAU327533 TKQ327533 TUM327533 UEI327533 UOE327533 UYA327533 VHW327533 VRS327533 WBO327533 WLK327533 WVG327533 IU393069 SQ393069 ACM393069 AMI393069 AWE393069 BGA393069 BPW393069 BZS393069 CJO393069 CTK393069 DDG393069 DNC393069 DWY393069 EGU393069 EQQ393069 FAM393069 FKI393069 FUE393069 GEA393069 GNW393069 GXS393069 HHO393069 HRK393069 IBG393069 ILC393069 IUY393069 JEU393069 JOQ393069 JYM393069 KII393069 KSE393069 LCA393069 LLW393069 LVS393069 MFO393069 MPK393069 MZG393069 NJC393069 NSY393069 OCU393069 OMQ393069 OWM393069 PGI393069 PQE393069 QAA393069 QJW393069 QTS393069 RDO393069 RNK393069 RXG393069 SHC393069 SQY393069 TAU393069 TKQ393069 TUM393069 UEI393069 UOE393069 UYA393069 VHW393069 VRS393069 WBO393069 WLK393069 WVG393069 IU458605 SQ458605 ACM458605 AMI458605 AWE458605 BGA458605 BPW458605 BZS458605 CJO458605 CTK458605 DDG458605 DNC458605 DWY458605 EGU458605 EQQ458605 FAM458605 FKI458605 FUE458605 GEA458605 GNW458605 GXS458605 HHO458605 HRK458605 IBG458605 ILC458605 IUY458605 JEU458605 JOQ458605 JYM458605 KII458605 KSE458605 LCA458605 LLW458605 LVS458605 MFO458605 MPK458605 MZG458605 NJC458605 NSY458605 OCU458605 OMQ458605 OWM458605 PGI458605 PQE458605 QAA458605 QJW458605 QTS458605 RDO458605 RNK458605 RXG458605 SHC458605 SQY458605 TAU458605 TKQ458605 TUM458605 UEI458605 UOE458605 UYA458605 VHW458605 VRS458605 WBO458605 WLK458605 WVG458605 IU524141 SQ524141 ACM524141 AMI524141 AWE524141 BGA524141 BPW524141 BZS524141 CJO524141 CTK524141 DDG524141 DNC524141 DWY524141 EGU524141 EQQ524141 FAM524141 FKI524141 FUE524141 GEA524141 GNW524141 GXS524141 HHO524141 HRK524141 IBG524141 ILC524141 IUY524141 JEU524141 JOQ524141 JYM524141 KII524141 KSE524141 LCA524141 LLW524141 LVS524141 MFO524141 MPK524141 MZG524141 NJC524141 NSY524141 OCU524141 OMQ524141 OWM524141 PGI524141 PQE524141 QAA524141 QJW524141 QTS524141 RDO524141 RNK524141 RXG524141 SHC524141 SQY524141 TAU524141 TKQ524141 TUM524141 UEI524141 UOE524141 UYA524141 VHW524141 VRS524141 WBO524141 WLK524141 WVG524141 IU589677 SQ589677 ACM589677 AMI589677 AWE589677 BGA589677 BPW589677 BZS589677 CJO589677 CTK589677 DDG589677 DNC589677 DWY589677 EGU589677 EQQ589677 FAM589677 FKI589677 FUE589677 GEA589677 GNW589677 GXS589677 HHO589677 HRK589677 IBG589677 ILC589677 IUY589677 JEU589677 JOQ589677 JYM589677 KII589677 KSE589677 LCA589677 LLW589677 LVS589677 MFO589677 MPK589677 MZG589677 NJC589677 NSY589677 OCU589677 OMQ589677 OWM589677 PGI589677 PQE589677 QAA589677 QJW589677 QTS589677 RDO589677 RNK589677 RXG589677 SHC589677 SQY589677 TAU589677 TKQ589677 TUM589677 UEI589677 UOE589677 UYA589677 VHW589677 VRS589677 WBO589677 WLK589677 WVG589677 IU655213 SQ655213 ACM655213 AMI655213 AWE655213 BGA655213 BPW655213 BZS655213 CJO655213 CTK655213 DDG655213 DNC655213 DWY655213 EGU655213 EQQ655213 FAM655213 FKI655213 FUE655213 GEA655213 GNW655213 GXS655213 HHO655213 HRK655213 IBG655213 ILC655213 IUY655213 JEU655213 JOQ655213 JYM655213 KII655213 KSE655213 LCA655213 LLW655213 LVS655213 MFO655213 MPK655213 MZG655213 NJC655213 NSY655213 OCU655213 OMQ655213 OWM655213 PGI655213 PQE655213 QAA655213 QJW655213 QTS655213 RDO655213 RNK655213 RXG655213 SHC655213 SQY655213 TAU655213 TKQ655213 TUM655213 UEI655213 UOE655213 UYA655213 VHW655213 VRS655213 WBO655213 WLK655213 WVG655213 IU720749 SQ720749 ACM720749 AMI720749 AWE720749 BGA720749 BPW720749 BZS720749 CJO720749 CTK720749 DDG720749 DNC720749 DWY720749 EGU720749 EQQ720749 FAM720749 FKI720749 FUE720749 GEA720749 GNW720749 GXS720749 HHO720749 HRK720749 IBG720749 ILC720749 IUY720749 JEU720749 JOQ720749 JYM720749 KII720749 KSE720749 LCA720749 LLW720749 LVS720749 MFO720749 MPK720749 MZG720749 NJC720749 NSY720749 OCU720749 OMQ720749 OWM720749 PGI720749 PQE720749 QAA720749 QJW720749 QTS720749 RDO720749 RNK720749 RXG720749 SHC720749 SQY720749 TAU720749 TKQ720749 TUM720749 UEI720749 UOE720749 UYA720749 VHW720749 VRS720749 WBO720749 WLK720749 WVG720749 IU786285 SQ786285 ACM786285 AMI786285 AWE786285 BGA786285 BPW786285 BZS786285 CJO786285 CTK786285 DDG786285 DNC786285 DWY786285 EGU786285 EQQ786285 FAM786285 FKI786285 FUE786285 GEA786285 GNW786285 GXS786285 HHO786285 HRK786285 IBG786285 ILC786285 IUY786285 JEU786285 JOQ786285 JYM786285 KII786285 KSE786285 LCA786285 LLW786285 LVS786285 MFO786285 MPK786285 MZG786285 NJC786285 NSY786285 OCU786285 OMQ786285 OWM786285 PGI786285 PQE786285 QAA786285 QJW786285 QTS786285 RDO786285 RNK786285 RXG786285 SHC786285 SQY786285 TAU786285 TKQ786285 TUM786285 UEI786285 UOE786285 UYA786285 VHW786285 VRS786285 WBO786285 WLK786285 WVG786285 IU851821 SQ851821 ACM851821 AMI851821 AWE851821 BGA851821 BPW851821 BZS851821 CJO851821 CTK851821 DDG851821 DNC851821 DWY851821 EGU851821 EQQ851821 FAM851821 FKI851821 FUE851821 GEA851821 GNW851821 GXS851821 HHO851821 HRK851821 IBG851821 ILC851821 IUY851821 JEU851821 JOQ851821 JYM851821 KII851821 KSE851821 LCA851821 LLW851821 LVS851821 MFO851821 MPK851821 MZG851821 NJC851821 NSY851821 OCU851821 OMQ851821 OWM851821 PGI851821 PQE851821 QAA851821 QJW851821 QTS851821 RDO851821 RNK851821 RXG851821 SHC851821 SQY851821 TAU851821 TKQ851821 TUM851821 UEI851821 UOE851821 UYA851821 VHW851821 VRS851821 WBO851821 WLK851821 WVG851821 IU917357 SQ917357 ACM917357 AMI917357 AWE917357 BGA917357 BPW917357 BZS917357 CJO917357 CTK917357 DDG917357 DNC917357 DWY917357 EGU917357 EQQ917357 FAM917357 FKI917357 FUE917357 GEA917357 GNW917357 GXS917357 HHO917357 HRK917357 IBG917357 ILC917357 IUY917357 JEU917357 JOQ917357 JYM917357 KII917357 KSE917357 LCA917357 LLW917357 LVS917357 MFO917357 MPK917357 MZG917357 NJC917357 NSY917357 OCU917357 OMQ917357 OWM917357 PGI917357 PQE917357 QAA917357 QJW917357 QTS917357 RDO917357 RNK917357 RXG917357 SHC917357 SQY917357 TAU917357 TKQ917357 TUM917357 UEI917357 UOE917357 UYA917357 VHW917357 VRS917357 WBO917357 WLK917357 WVG917357 IU982893 SQ982893 ACM982893 AMI982893 AWE982893 BGA982893 BPW982893 BZS982893 CJO982893 CTK982893 DDG982893 DNC982893 DWY982893 EGU982893 EQQ982893 FAM982893 FKI982893 FUE982893 GEA982893 GNW982893 GXS982893 HHO982893 HRK982893 IBG982893 ILC982893 IUY982893 JEU982893 JOQ982893 JYM982893 KII982893 KSE982893 LCA982893 LLW982893 LVS982893 MFO982893 MPK982893 MZG982893 NJC982893 NSY982893 OCU982893 OMQ982893 OWM982893 PGI982893 PQE982893 QAA982893 QJW982893 QTS982893 RDO982893 RNK982893 RXG982893 SHC982893 SQY982893 TAU982893 TKQ982893 TUM982893 UEI982893 UOE982893 UYA982893 VHW982893 VRS982893 WBO982893 WLK982893 WVG982893 A65175:B65175 A130711:B130711 A196247:B196247 A261783:B261783 A327319:B327319 A392855:B392855 A458391:B458391 A523927:B523927 A589463:B589463 A654999:B654999 A720535:B720535 A786071:B786071 A851607:B851607 A917143:B917143 A982679:B982679 A65221 A130757 A196293 A261829 A327365 A392901 A458437 A523973 A589509 A655045 A720581 A786117 A851653 A917189 A982725 A65389 A130925 A196461 A261997 A327533 A393069 A458605 A524141 A589677 A655213 A720749 A786285 A851821 A917357 A982893">
      <formula1>"²ÏïÇíÇ ï³ñÇùÁ"</formula1>
    </dataValidation>
    <dataValidation type="custom" allowBlank="1" showInputMessage="1" showErrorMessage="1" errorTitle="Հոոոոպ..." error="Չի կարելի" sqref="IU65153:IV65153 SQ65153:SR65153 ACM65153:ACN65153 AMI65153:AMJ65153 AWE65153:AWF65153 BGA65153:BGB65153 BPW65153:BPX65153 BZS65153:BZT65153 CJO65153:CJP65153 CTK65153:CTL65153 DDG65153:DDH65153 DNC65153:DND65153 DWY65153:DWZ65153 EGU65153:EGV65153 EQQ65153:EQR65153 FAM65153:FAN65153 FKI65153:FKJ65153 FUE65153:FUF65153 GEA65153:GEB65153 GNW65153:GNX65153 GXS65153:GXT65153 HHO65153:HHP65153 HRK65153:HRL65153 IBG65153:IBH65153 ILC65153:ILD65153 IUY65153:IUZ65153 JEU65153:JEV65153 JOQ65153:JOR65153 JYM65153:JYN65153 KII65153:KIJ65153 KSE65153:KSF65153 LCA65153:LCB65153 LLW65153:LLX65153 LVS65153:LVT65153 MFO65153:MFP65153 MPK65153:MPL65153 MZG65153:MZH65153 NJC65153:NJD65153 NSY65153:NSZ65153 OCU65153:OCV65153 OMQ65153:OMR65153 OWM65153:OWN65153 PGI65153:PGJ65153 PQE65153:PQF65153 QAA65153:QAB65153 QJW65153:QJX65153 QTS65153:QTT65153 RDO65153:RDP65153 RNK65153:RNL65153 RXG65153:RXH65153 SHC65153:SHD65153 SQY65153:SQZ65153 TAU65153:TAV65153 TKQ65153:TKR65153 TUM65153:TUN65153 UEI65153:UEJ65153 UOE65153:UOF65153 UYA65153:UYB65153 VHW65153:VHX65153 VRS65153:VRT65153 WBO65153:WBP65153 WLK65153:WLL65153 WVG65153:WVH65153 IU130689:IV130689 SQ130689:SR130689 ACM130689:ACN130689 AMI130689:AMJ130689 AWE130689:AWF130689 BGA130689:BGB130689 BPW130689:BPX130689 BZS130689:BZT130689 CJO130689:CJP130689 CTK130689:CTL130689 DDG130689:DDH130689 DNC130689:DND130689 DWY130689:DWZ130689 EGU130689:EGV130689 EQQ130689:EQR130689 FAM130689:FAN130689 FKI130689:FKJ130689 FUE130689:FUF130689 GEA130689:GEB130689 GNW130689:GNX130689 GXS130689:GXT130689 HHO130689:HHP130689 HRK130689:HRL130689 IBG130689:IBH130689 ILC130689:ILD130689 IUY130689:IUZ130689 JEU130689:JEV130689 JOQ130689:JOR130689 JYM130689:JYN130689 KII130689:KIJ130689 KSE130689:KSF130689 LCA130689:LCB130689 LLW130689:LLX130689 LVS130689:LVT130689 MFO130689:MFP130689 MPK130689:MPL130689 MZG130689:MZH130689 NJC130689:NJD130689 NSY130689:NSZ130689 OCU130689:OCV130689 OMQ130689:OMR130689 OWM130689:OWN130689 PGI130689:PGJ130689 PQE130689:PQF130689 QAA130689:QAB130689 QJW130689:QJX130689 QTS130689:QTT130689 RDO130689:RDP130689 RNK130689:RNL130689 RXG130689:RXH130689 SHC130689:SHD130689 SQY130689:SQZ130689 TAU130689:TAV130689 TKQ130689:TKR130689 TUM130689:TUN130689 UEI130689:UEJ130689 UOE130689:UOF130689 UYA130689:UYB130689 VHW130689:VHX130689 VRS130689:VRT130689 WBO130689:WBP130689 WLK130689:WLL130689 WVG130689:WVH130689 IU196225:IV196225 SQ196225:SR196225 ACM196225:ACN196225 AMI196225:AMJ196225 AWE196225:AWF196225 BGA196225:BGB196225 BPW196225:BPX196225 BZS196225:BZT196225 CJO196225:CJP196225 CTK196225:CTL196225 DDG196225:DDH196225 DNC196225:DND196225 DWY196225:DWZ196225 EGU196225:EGV196225 EQQ196225:EQR196225 FAM196225:FAN196225 FKI196225:FKJ196225 FUE196225:FUF196225 GEA196225:GEB196225 GNW196225:GNX196225 GXS196225:GXT196225 HHO196225:HHP196225 HRK196225:HRL196225 IBG196225:IBH196225 ILC196225:ILD196225 IUY196225:IUZ196225 JEU196225:JEV196225 JOQ196225:JOR196225 JYM196225:JYN196225 KII196225:KIJ196225 KSE196225:KSF196225 LCA196225:LCB196225 LLW196225:LLX196225 LVS196225:LVT196225 MFO196225:MFP196225 MPK196225:MPL196225 MZG196225:MZH196225 NJC196225:NJD196225 NSY196225:NSZ196225 OCU196225:OCV196225 OMQ196225:OMR196225 OWM196225:OWN196225 PGI196225:PGJ196225 PQE196225:PQF196225 QAA196225:QAB196225 QJW196225:QJX196225 QTS196225:QTT196225 RDO196225:RDP196225 RNK196225:RNL196225 RXG196225:RXH196225 SHC196225:SHD196225 SQY196225:SQZ196225 TAU196225:TAV196225 TKQ196225:TKR196225 TUM196225:TUN196225 UEI196225:UEJ196225 UOE196225:UOF196225 UYA196225:UYB196225 VHW196225:VHX196225 VRS196225:VRT196225 WBO196225:WBP196225 WLK196225:WLL196225 WVG196225:WVH196225 IU261761:IV261761 SQ261761:SR261761 ACM261761:ACN261761 AMI261761:AMJ261761 AWE261761:AWF261761 BGA261761:BGB261761 BPW261761:BPX261761 BZS261761:BZT261761 CJO261761:CJP261761 CTK261761:CTL261761 DDG261761:DDH261761 DNC261761:DND261761 DWY261761:DWZ261761 EGU261761:EGV261761 EQQ261761:EQR261761 FAM261761:FAN261761 FKI261761:FKJ261761 FUE261761:FUF261761 GEA261761:GEB261761 GNW261761:GNX261761 GXS261761:GXT261761 HHO261761:HHP261761 HRK261761:HRL261761 IBG261761:IBH261761 ILC261761:ILD261761 IUY261761:IUZ261761 JEU261761:JEV261761 JOQ261761:JOR261761 JYM261761:JYN261761 KII261761:KIJ261761 KSE261761:KSF261761 LCA261761:LCB261761 LLW261761:LLX261761 LVS261761:LVT261761 MFO261761:MFP261761 MPK261761:MPL261761 MZG261761:MZH261761 NJC261761:NJD261761 NSY261761:NSZ261761 OCU261761:OCV261761 OMQ261761:OMR261761 OWM261761:OWN261761 PGI261761:PGJ261761 PQE261761:PQF261761 QAA261761:QAB261761 QJW261761:QJX261761 QTS261761:QTT261761 RDO261761:RDP261761 RNK261761:RNL261761 RXG261761:RXH261761 SHC261761:SHD261761 SQY261761:SQZ261761 TAU261761:TAV261761 TKQ261761:TKR261761 TUM261761:TUN261761 UEI261761:UEJ261761 UOE261761:UOF261761 UYA261761:UYB261761 VHW261761:VHX261761 VRS261761:VRT261761 WBO261761:WBP261761 WLK261761:WLL261761 WVG261761:WVH261761 IU327297:IV327297 SQ327297:SR327297 ACM327297:ACN327297 AMI327297:AMJ327297 AWE327297:AWF327297 BGA327297:BGB327297 BPW327297:BPX327297 BZS327297:BZT327297 CJO327297:CJP327297 CTK327297:CTL327297 DDG327297:DDH327297 DNC327297:DND327297 DWY327297:DWZ327297 EGU327297:EGV327297 EQQ327297:EQR327297 FAM327297:FAN327297 FKI327297:FKJ327297 FUE327297:FUF327297 GEA327297:GEB327297 GNW327297:GNX327297 GXS327297:GXT327297 HHO327297:HHP327297 HRK327297:HRL327297 IBG327297:IBH327297 ILC327297:ILD327297 IUY327297:IUZ327297 JEU327297:JEV327297 JOQ327297:JOR327297 JYM327297:JYN327297 KII327297:KIJ327297 KSE327297:KSF327297 LCA327297:LCB327297 LLW327297:LLX327297 LVS327297:LVT327297 MFO327297:MFP327297 MPK327297:MPL327297 MZG327297:MZH327297 NJC327297:NJD327297 NSY327297:NSZ327297 OCU327297:OCV327297 OMQ327297:OMR327297 OWM327297:OWN327297 PGI327297:PGJ327297 PQE327297:PQF327297 QAA327297:QAB327297 QJW327297:QJX327297 QTS327297:QTT327297 RDO327297:RDP327297 RNK327297:RNL327297 RXG327297:RXH327297 SHC327297:SHD327297 SQY327297:SQZ327297 TAU327297:TAV327297 TKQ327297:TKR327297 TUM327297:TUN327297 UEI327297:UEJ327297 UOE327297:UOF327297 UYA327297:UYB327297 VHW327297:VHX327297 VRS327297:VRT327297 WBO327297:WBP327297 WLK327297:WLL327297 WVG327297:WVH327297 IU392833:IV392833 SQ392833:SR392833 ACM392833:ACN392833 AMI392833:AMJ392833 AWE392833:AWF392833 BGA392833:BGB392833 BPW392833:BPX392833 BZS392833:BZT392833 CJO392833:CJP392833 CTK392833:CTL392833 DDG392833:DDH392833 DNC392833:DND392833 DWY392833:DWZ392833 EGU392833:EGV392833 EQQ392833:EQR392833 FAM392833:FAN392833 FKI392833:FKJ392833 FUE392833:FUF392833 GEA392833:GEB392833 GNW392833:GNX392833 GXS392833:GXT392833 HHO392833:HHP392833 HRK392833:HRL392833 IBG392833:IBH392833 ILC392833:ILD392833 IUY392833:IUZ392833 JEU392833:JEV392833 JOQ392833:JOR392833 JYM392833:JYN392833 KII392833:KIJ392833 KSE392833:KSF392833 LCA392833:LCB392833 LLW392833:LLX392833 LVS392833:LVT392833 MFO392833:MFP392833 MPK392833:MPL392833 MZG392833:MZH392833 NJC392833:NJD392833 NSY392833:NSZ392833 OCU392833:OCV392833 OMQ392833:OMR392833 OWM392833:OWN392833 PGI392833:PGJ392833 PQE392833:PQF392833 QAA392833:QAB392833 QJW392833:QJX392833 QTS392833:QTT392833 RDO392833:RDP392833 RNK392833:RNL392833 RXG392833:RXH392833 SHC392833:SHD392833 SQY392833:SQZ392833 TAU392833:TAV392833 TKQ392833:TKR392833 TUM392833:TUN392833 UEI392833:UEJ392833 UOE392833:UOF392833 UYA392833:UYB392833 VHW392833:VHX392833 VRS392833:VRT392833 WBO392833:WBP392833 WLK392833:WLL392833 WVG392833:WVH392833 IU458369:IV458369 SQ458369:SR458369 ACM458369:ACN458369 AMI458369:AMJ458369 AWE458369:AWF458369 BGA458369:BGB458369 BPW458369:BPX458369 BZS458369:BZT458369 CJO458369:CJP458369 CTK458369:CTL458369 DDG458369:DDH458369 DNC458369:DND458369 DWY458369:DWZ458369 EGU458369:EGV458369 EQQ458369:EQR458369 FAM458369:FAN458369 FKI458369:FKJ458369 FUE458369:FUF458369 GEA458369:GEB458369 GNW458369:GNX458369 GXS458369:GXT458369 HHO458369:HHP458369 HRK458369:HRL458369 IBG458369:IBH458369 ILC458369:ILD458369 IUY458369:IUZ458369 JEU458369:JEV458369 JOQ458369:JOR458369 JYM458369:JYN458369 KII458369:KIJ458369 KSE458369:KSF458369 LCA458369:LCB458369 LLW458369:LLX458369 LVS458369:LVT458369 MFO458369:MFP458369 MPK458369:MPL458369 MZG458369:MZH458369 NJC458369:NJD458369 NSY458369:NSZ458369 OCU458369:OCV458369 OMQ458369:OMR458369 OWM458369:OWN458369 PGI458369:PGJ458369 PQE458369:PQF458369 QAA458369:QAB458369 QJW458369:QJX458369 QTS458369:QTT458369 RDO458369:RDP458369 RNK458369:RNL458369 RXG458369:RXH458369 SHC458369:SHD458369 SQY458369:SQZ458369 TAU458369:TAV458369 TKQ458369:TKR458369 TUM458369:TUN458369 UEI458369:UEJ458369 UOE458369:UOF458369 UYA458369:UYB458369 VHW458369:VHX458369 VRS458369:VRT458369 WBO458369:WBP458369 WLK458369:WLL458369 WVG458369:WVH458369 IU523905:IV523905 SQ523905:SR523905 ACM523905:ACN523905 AMI523905:AMJ523905 AWE523905:AWF523905 BGA523905:BGB523905 BPW523905:BPX523905 BZS523905:BZT523905 CJO523905:CJP523905 CTK523905:CTL523905 DDG523905:DDH523905 DNC523905:DND523905 DWY523905:DWZ523905 EGU523905:EGV523905 EQQ523905:EQR523905 FAM523905:FAN523905 FKI523905:FKJ523905 FUE523905:FUF523905 GEA523905:GEB523905 GNW523905:GNX523905 GXS523905:GXT523905 HHO523905:HHP523905 HRK523905:HRL523905 IBG523905:IBH523905 ILC523905:ILD523905 IUY523905:IUZ523905 JEU523905:JEV523905 JOQ523905:JOR523905 JYM523905:JYN523905 KII523905:KIJ523905 KSE523905:KSF523905 LCA523905:LCB523905 LLW523905:LLX523905 LVS523905:LVT523905 MFO523905:MFP523905 MPK523905:MPL523905 MZG523905:MZH523905 NJC523905:NJD523905 NSY523905:NSZ523905 OCU523905:OCV523905 OMQ523905:OMR523905 OWM523905:OWN523905 PGI523905:PGJ523905 PQE523905:PQF523905 QAA523905:QAB523905 QJW523905:QJX523905 QTS523905:QTT523905 RDO523905:RDP523905 RNK523905:RNL523905 RXG523905:RXH523905 SHC523905:SHD523905 SQY523905:SQZ523905 TAU523905:TAV523905 TKQ523905:TKR523905 TUM523905:TUN523905 UEI523905:UEJ523905 UOE523905:UOF523905 UYA523905:UYB523905 VHW523905:VHX523905 VRS523905:VRT523905 WBO523905:WBP523905 WLK523905:WLL523905 WVG523905:WVH523905 IU589441:IV589441 SQ589441:SR589441 ACM589441:ACN589441 AMI589441:AMJ589441 AWE589441:AWF589441 BGA589441:BGB589441 BPW589441:BPX589441 BZS589441:BZT589441 CJO589441:CJP589441 CTK589441:CTL589441 DDG589441:DDH589441 DNC589441:DND589441 DWY589441:DWZ589441 EGU589441:EGV589441 EQQ589441:EQR589441 FAM589441:FAN589441 FKI589441:FKJ589441 FUE589441:FUF589441 GEA589441:GEB589441 GNW589441:GNX589441 GXS589441:GXT589441 HHO589441:HHP589441 HRK589441:HRL589441 IBG589441:IBH589441 ILC589441:ILD589441 IUY589441:IUZ589441 JEU589441:JEV589441 JOQ589441:JOR589441 JYM589441:JYN589441 KII589441:KIJ589441 KSE589441:KSF589441 LCA589441:LCB589441 LLW589441:LLX589441 LVS589441:LVT589441 MFO589441:MFP589441 MPK589441:MPL589441 MZG589441:MZH589441 NJC589441:NJD589441 NSY589441:NSZ589441 OCU589441:OCV589441 OMQ589441:OMR589441 OWM589441:OWN589441 PGI589441:PGJ589441 PQE589441:PQF589441 QAA589441:QAB589441 QJW589441:QJX589441 QTS589441:QTT589441 RDO589441:RDP589441 RNK589441:RNL589441 RXG589441:RXH589441 SHC589441:SHD589441 SQY589441:SQZ589441 TAU589441:TAV589441 TKQ589441:TKR589441 TUM589441:TUN589441 UEI589441:UEJ589441 UOE589441:UOF589441 UYA589441:UYB589441 VHW589441:VHX589441 VRS589441:VRT589441 WBO589441:WBP589441 WLK589441:WLL589441 WVG589441:WVH589441 IU654977:IV654977 SQ654977:SR654977 ACM654977:ACN654977 AMI654977:AMJ654977 AWE654977:AWF654977 BGA654977:BGB654977 BPW654977:BPX654977 BZS654977:BZT654977 CJO654977:CJP654977 CTK654977:CTL654977 DDG654977:DDH654977 DNC654977:DND654977 DWY654977:DWZ654977 EGU654977:EGV654977 EQQ654977:EQR654977 FAM654977:FAN654977 FKI654977:FKJ654977 FUE654977:FUF654977 GEA654977:GEB654977 GNW654977:GNX654977 GXS654977:GXT654977 HHO654977:HHP654977 HRK654977:HRL654977 IBG654977:IBH654977 ILC654977:ILD654977 IUY654977:IUZ654977 JEU654977:JEV654977 JOQ654977:JOR654977 JYM654977:JYN654977 KII654977:KIJ654977 KSE654977:KSF654977 LCA654977:LCB654977 LLW654977:LLX654977 LVS654977:LVT654977 MFO654977:MFP654977 MPK654977:MPL654977 MZG654977:MZH654977 NJC654977:NJD654977 NSY654977:NSZ654977 OCU654977:OCV654977 OMQ654977:OMR654977 OWM654977:OWN654977 PGI654977:PGJ654977 PQE654977:PQF654977 QAA654977:QAB654977 QJW654977:QJX654977 QTS654977:QTT654977 RDO654977:RDP654977 RNK654977:RNL654977 RXG654977:RXH654977 SHC654977:SHD654977 SQY654977:SQZ654977 TAU654977:TAV654977 TKQ654977:TKR654977 TUM654977:TUN654977 UEI654977:UEJ654977 UOE654977:UOF654977 UYA654977:UYB654977 VHW654977:VHX654977 VRS654977:VRT654977 WBO654977:WBP654977 WLK654977:WLL654977 WVG654977:WVH654977 IU720513:IV720513 SQ720513:SR720513 ACM720513:ACN720513 AMI720513:AMJ720513 AWE720513:AWF720513 BGA720513:BGB720513 BPW720513:BPX720513 BZS720513:BZT720513 CJO720513:CJP720513 CTK720513:CTL720513 DDG720513:DDH720513 DNC720513:DND720513 DWY720513:DWZ720513 EGU720513:EGV720513 EQQ720513:EQR720513 FAM720513:FAN720513 FKI720513:FKJ720513 FUE720513:FUF720513 GEA720513:GEB720513 GNW720513:GNX720513 GXS720513:GXT720513 HHO720513:HHP720513 HRK720513:HRL720513 IBG720513:IBH720513 ILC720513:ILD720513 IUY720513:IUZ720513 JEU720513:JEV720513 JOQ720513:JOR720513 JYM720513:JYN720513 KII720513:KIJ720513 KSE720513:KSF720513 LCA720513:LCB720513 LLW720513:LLX720513 LVS720513:LVT720513 MFO720513:MFP720513 MPK720513:MPL720513 MZG720513:MZH720513 NJC720513:NJD720513 NSY720513:NSZ720513 OCU720513:OCV720513 OMQ720513:OMR720513 OWM720513:OWN720513 PGI720513:PGJ720513 PQE720513:PQF720513 QAA720513:QAB720513 QJW720513:QJX720513 QTS720513:QTT720513 RDO720513:RDP720513 RNK720513:RNL720513 RXG720513:RXH720513 SHC720513:SHD720513 SQY720513:SQZ720513 TAU720513:TAV720513 TKQ720513:TKR720513 TUM720513:TUN720513 UEI720513:UEJ720513 UOE720513:UOF720513 UYA720513:UYB720513 VHW720513:VHX720513 VRS720513:VRT720513 WBO720513:WBP720513 WLK720513:WLL720513 WVG720513:WVH720513 IU786049:IV786049 SQ786049:SR786049 ACM786049:ACN786049 AMI786049:AMJ786049 AWE786049:AWF786049 BGA786049:BGB786049 BPW786049:BPX786049 BZS786049:BZT786049 CJO786049:CJP786049 CTK786049:CTL786049 DDG786049:DDH786049 DNC786049:DND786049 DWY786049:DWZ786049 EGU786049:EGV786049 EQQ786049:EQR786049 FAM786049:FAN786049 FKI786049:FKJ786049 FUE786049:FUF786049 GEA786049:GEB786049 GNW786049:GNX786049 GXS786049:GXT786049 HHO786049:HHP786049 HRK786049:HRL786049 IBG786049:IBH786049 ILC786049:ILD786049 IUY786049:IUZ786049 JEU786049:JEV786049 JOQ786049:JOR786049 JYM786049:JYN786049 KII786049:KIJ786049 KSE786049:KSF786049 LCA786049:LCB786049 LLW786049:LLX786049 LVS786049:LVT786049 MFO786049:MFP786049 MPK786049:MPL786049 MZG786049:MZH786049 NJC786049:NJD786049 NSY786049:NSZ786049 OCU786049:OCV786049 OMQ786049:OMR786049 OWM786049:OWN786049 PGI786049:PGJ786049 PQE786049:PQF786049 QAA786049:QAB786049 QJW786049:QJX786049 QTS786049:QTT786049 RDO786049:RDP786049 RNK786049:RNL786049 RXG786049:RXH786049 SHC786049:SHD786049 SQY786049:SQZ786049 TAU786049:TAV786049 TKQ786049:TKR786049 TUM786049:TUN786049 UEI786049:UEJ786049 UOE786049:UOF786049 UYA786049:UYB786049 VHW786049:VHX786049 VRS786049:VRT786049 WBO786049:WBP786049 WLK786049:WLL786049 WVG786049:WVH786049 IU851585:IV851585 SQ851585:SR851585 ACM851585:ACN851585 AMI851585:AMJ851585 AWE851585:AWF851585 BGA851585:BGB851585 BPW851585:BPX851585 BZS851585:BZT851585 CJO851585:CJP851585 CTK851585:CTL851585 DDG851585:DDH851585 DNC851585:DND851585 DWY851585:DWZ851585 EGU851585:EGV851585 EQQ851585:EQR851585 FAM851585:FAN851585 FKI851585:FKJ851585 FUE851585:FUF851585 GEA851585:GEB851585 GNW851585:GNX851585 GXS851585:GXT851585 HHO851585:HHP851585 HRK851585:HRL851585 IBG851585:IBH851585 ILC851585:ILD851585 IUY851585:IUZ851585 JEU851585:JEV851585 JOQ851585:JOR851585 JYM851585:JYN851585 KII851585:KIJ851585 KSE851585:KSF851585 LCA851585:LCB851585 LLW851585:LLX851585 LVS851585:LVT851585 MFO851585:MFP851585 MPK851585:MPL851585 MZG851585:MZH851585 NJC851585:NJD851585 NSY851585:NSZ851585 OCU851585:OCV851585 OMQ851585:OMR851585 OWM851585:OWN851585 PGI851585:PGJ851585 PQE851585:PQF851585 QAA851585:QAB851585 QJW851585:QJX851585 QTS851585:QTT851585 RDO851585:RDP851585 RNK851585:RNL851585 RXG851585:RXH851585 SHC851585:SHD851585 SQY851585:SQZ851585 TAU851585:TAV851585 TKQ851585:TKR851585 TUM851585:TUN851585 UEI851585:UEJ851585 UOE851585:UOF851585 UYA851585:UYB851585 VHW851585:VHX851585 VRS851585:VRT851585 WBO851585:WBP851585 WLK851585:WLL851585 WVG851585:WVH851585 IU917121:IV917121 SQ917121:SR917121 ACM917121:ACN917121 AMI917121:AMJ917121 AWE917121:AWF917121 BGA917121:BGB917121 BPW917121:BPX917121 BZS917121:BZT917121 CJO917121:CJP917121 CTK917121:CTL917121 DDG917121:DDH917121 DNC917121:DND917121 DWY917121:DWZ917121 EGU917121:EGV917121 EQQ917121:EQR917121 FAM917121:FAN917121 FKI917121:FKJ917121 FUE917121:FUF917121 GEA917121:GEB917121 GNW917121:GNX917121 GXS917121:GXT917121 HHO917121:HHP917121 HRK917121:HRL917121 IBG917121:IBH917121 ILC917121:ILD917121 IUY917121:IUZ917121 JEU917121:JEV917121 JOQ917121:JOR917121 JYM917121:JYN917121 KII917121:KIJ917121 KSE917121:KSF917121 LCA917121:LCB917121 LLW917121:LLX917121 LVS917121:LVT917121 MFO917121:MFP917121 MPK917121:MPL917121 MZG917121:MZH917121 NJC917121:NJD917121 NSY917121:NSZ917121 OCU917121:OCV917121 OMQ917121:OMR917121 OWM917121:OWN917121 PGI917121:PGJ917121 PQE917121:PQF917121 QAA917121:QAB917121 QJW917121:QJX917121 QTS917121:QTT917121 RDO917121:RDP917121 RNK917121:RNL917121 RXG917121:RXH917121 SHC917121:SHD917121 SQY917121:SQZ917121 TAU917121:TAV917121 TKQ917121:TKR917121 TUM917121:TUN917121 UEI917121:UEJ917121 UOE917121:UOF917121 UYA917121:UYB917121 VHW917121:VHX917121 VRS917121:VRT917121 WBO917121:WBP917121 WLK917121:WLL917121 WVG917121:WVH917121 IU982657:IV982657 SQ982657:SR982657 ACM982657:ACN982657 AMI982657:AMJ982657 AWE982657:AWF982657 BGA982657:BGB982657 BPW982657:BPX982657 BZS982657:BZT982657 CJO982657:CJP982657 CTK982657:CTL982657 DDG982657:DDH982657 DNC982657:DND982657 DWY982657:DWZ982657 EGU982657:EGV982657 EQQ982657:EQR982657 FAM982657:FAN982657 FKI982657:FKJ982657 FUE982657:FUF982657 GEA982657:GEB982657 GNW982657:GNX982657 GXS982657:GXT982657 HHO982657:HHP982657 HRK982657:HRL982657 IBG982657:IBH982657 ILC982657:ILD982657 IUY982657:IUZ982657 JEU982657:JEV982657 JOQ982657:JOR982657 JYM982657:JYN982657 KII982657:KIJ982657 KSE982657:KSF982657 LCA982657:LCB982657 LLW982657:LLX982657 LVS982657:LVT982657 MFO982657:MFP982657 MPK982657:MPL982657 MZG982657:MZH982657 NJC982657:NJD982657 NSY982657:NSZ982657 OCU982657:OCV982657 OMQ982657:OMR982657 OWM982657:OWN982657 PGI982657:PGJ982657 PQE982657:PQF982657 QAA982657:QAB982657 QJW982657:QJX982657 QTS982657:QTT982657 RDO982657:RDP982657 RNK982657:RNL982657 RXG982657:RXH982657 SHC982657:SHD982657 SQY982657:SQZ982657 TAU982657:TAV982657 TKQ982657:TKR982657 TUM982657:TUN982657 UEI982657:UEJ982657 UOE982657:UOF982657 UYA982657:UYB982657 VHW982657:VHX982657 VRS982657:VRT982657 WBO982657:WBP982657 WLK982657:WLL982657 WVG982657:WVH982657 IU65197 SQ65197 ACM65197 AMI65197 AWE65197 BGA65197 BPW65197 BZS65197 CJO65197 CTK65197 DDG65197 DNC65197 DWY65197 EGU65197 EQQ65197 FAM65197 FKI65197 FUE65197 GEA65197 GNW65197 GXS65197 HHO65197 HRK65197 IBG65197 ILC65197 IUY65197 JEU65197 JOQ65197 JYM65197 KII65197 KSE65197 LCA65197 LLW65197 LVS65197 MFO65197 MPK65197 MZG65197 NJC65197 NSY65197 OCU65197 OMQ65197 OWM65197 PGI65197 PQE65197 QAA65197 QJW65197 QTS65197 RDO65197 RNK65197 RXG65197 SHC65197 SQY65197 TAU65197 TKQ65197 TUM65197 UEI65197 UOE65197 UYA65197 VHW65197 VRS65197 WBO65197 WLK65197 WVG65197 IU130733 SQ130733 ACM130733 AMI130733 AWE130733 BGA130733 BPW130733 BZS130733 CJO130733 CTK130733 DDG130733 DNC130733 DWY130733 EGU130733 EQQ130733 FAM130733 FKI130733 FUE130733 GEA130733 GNW130733 GXS130733 HHO130733 HRK130733 IBG130733 ILC130733 IUY130733 JEU130733 JOQ130733 JYM130733 KII130733 KSE130733 LCA130733 LLW130733 LVS130733 MFO130733 MPK130733 MZG130733 NJC130733 NSY130733 OCU130733 OMQ130733 OWM130733 PGI130733 PQE130733 QAA130733 QJW130733 QTS130733 RDO130733 RNK130733 RXG130733 SHC130733 SQY130733 TAU130733 TKQ130733 TUM130733 UEI130733 UOE130733 UYA130733 VHW130733 VRS130733 WBO130733 WLK130733 WVG130733 IU196269 SQ196269 ACM196269 AMI196269 AWE196269 BGA196269 BPW196269 BZS196269 CJO196269 CTK196269 DDG196269 DNC196269 DWY196269 EGU196269 EQQ196269 FAM196269 FKI196269 FUE196269 GEA196269 GNW196269 GXS196269 HHO196269 HRK196269 IBG196269 ILC196269 IUY196269 JEU196269 JOQ196269 JYM196269 KII196269 KSE196269 LCA196269 LLW196269 LVS196269 MFO196269 MPK196269 MZG196269 NJC196269 NSY196269 OCU196269 OMQ196269 OWM196269 PGI196269 PQE196269 QAA196269 QJW196269 QTS196269 RDO196269 RNK196269 RXG196269 SHC196269 SQY196269 TAU196269 TKQ196269 TUM196269 UEI196269 UOE196269 UYA196269 VHW196269 VRS196269 WBO196269 WLK196269 WVG196269 IU261805 SQ261805 ACM261805 AMI261805 AWE261805 BGA261805 BPW261805 BZS261805 CJO261805 CTK261805 DDG261805 DNC261805 DWY261805 EGU261805 EQQ261805 FAM261805 FKI261805 FUE261805 GEA261805 GNW261805 GXS261805 HHO261805 HRK261805 IBG261805 ILC261805 IUY261805 JEU261805 JOQ261805 JYM261805 KII261805 KSE261805 LCA261805 LLW261805 LVS261805 MFO261805 MPK261805 MZG261805 NJC261805 NSY261805 OCU261805 OMQ261805 OWM261805 PGI261805 PQE261805 QAA261805 QJW261805 QTS261805 RDO261805 RNK261805 RXG261805 SHC261805 SQY261805 TAU261805 TKQ261805 TUM261805 UEI261805 UOE261805 UYA261805 VHW261805 VRS261805 WBO261805 WLK261805 WVG261805 IU327341 SQ327341 ACM327341 AMI327341 AWE327341 BGA327341 BPW327341 BZS327341 CJO327341 CTK327341 DDG327341 DNC327341 DWY327341 EGU327341 EQQ327341 FAM327341 FKI327341 FUE327341 GEA327341 GNW327341 GXS327341 HHO327341 HRK327341 IBG327341 ILC327341 IUY327341 JEU327341 JOQ327341 JYM327341 KII327341 KSE327341 LCA327341 LLW327341 LVS327341 MFO327341 MPK327341 MZG327341 NJC327341 NSY327341 OCU327341 OMQ327341 OWM327341 PGI327341 PQE327341 QAA327341 QJW327341 QTS327341 RDO327341 RNK327341 RXG327341 SHC327341 SQY327341 TAU327341 TKQ327341 TUM327341 UEI327341 UOE327341 UYA327341 VHW327341 VRS327341 WBO327341 WLK327341 WVG327341 IU392877 SQ392877 ACM392877 AMI392877 AWE392877 BGA392877 BPW392877 BZS392877 CJO392877 CTK392877 DDG392877 DNC392877 DWY392877 EGU392877 EQQ392877 FAM392877 FKI392877 FUE392877 GEA392877 GNW392877 GXS392877 HHO392877 HRK392877 IBG392877 ILC392877 IUY392877 JEU392877 JOQ392877 JYM392877 KII392877 KSE392877 LCA392877 LLW392877 LVS392877 MFO392877 MPK392877 MZG392877 NJC392877 NSY392877 OCU392877 OMQ392877 OWM392877 PGI392877 PQE392877 QAA392877 QJW392877 QTS392877 RDO392877 RNK392877 RXG392877 SHC392877 SQY392877 TAU392877 TKQ392877 TUM392877 UEI392877 UOE392877 UYA392877 VHW392877 VRS392877 WBO392877 WLK392877 WVG392877 IU458413 SQ458413 ACM458413 AMI458413 AWE458413 BGA458413 BPW458413 BZS458413 CJO458413 CTK458413 DDG458413 DNC458413 DWY458413 EGU458413 EQQ458413 FAM458413 FKI458413 FUE458413 GEA458413 GNW458413 GXS458413 HHO458413 HRK458413 IBG458413 ILC458413 IUY458413 JEU458413 JOQ458413 JYM458413 KII458413 KSE458413 LCA458413 LLW458413 LVS458413 MFO458413 MPK458413 MZG458413 NJC458413 NSY458413 OCU458413 OMQ458413 OWM458413 PGI458413 PQE458413 QAA458413 QJW458413 QTS458413 RDO458413 RNK458413 RXG458413 SHC458413 SQY458413 TAU458413 TKQ458413 TUM458413 UEI458413 UOE458413 UYA458413 VHW458413 VRS458413 WBO458413 WLK458413 WVG458413 IU523949 SQ523949 ACM523949 AMI523949 AWE523949 BGA523949 BPW523949 BZS523949 CJO523949 CTK523949 DDG523949 DNC523949 DWY523949 EGU523949 EQQ523949 FAM523949 FKI523949 FUE523949 GEA523949 GNW523949 GXS523949 HHO523949 HRK523949 IBG523949 ILC523949 IUY523949 JEU523949 JOQ523949 JYM523949 KII523949 KSE523949 LCA523949 LLW523949 LVS523949 MFO523949 MPK523949 MZG523949 NJC523949 NSY523949 OCU523949 OMQ523949 OWM523949 PGI523949 PQE523949 QAA523949 QJW523949 QTS523949 RDO523949 RNK523949 RXG523949 SHC523949 SQY523949 TAU523949 TKQ523949 TUM523949 UEI523949 UOE523949 UYA523949 VHW523949 VRS523949 WBO523949 WLK523949 WVG523949 IU589485 SQ589485 ACM589485 AMI589485 AWE589485 BGA589485 BPW589485 BZS589485 CJO589485 CTK589485 DDG589485 DNC589485 DWY589485 EGU589485 EQQ589485 FAM589485 FKI589485 FUE589485 GEA589485 GNW589485 GXS589485 HHO589485 HRK589485 IBG589485 ILC589485 IUY589485 JEU589485 JOQ589485 JYM589485 KII589485 KSE589485 LCA589485 LLW589485 LVS589485 MFO589485 MPK589485 MZG589485 NJC589485 NSY589485 OCU589485 OMQ589485 OWM589485 PGI589485 PQE589485 QAA589485 QJW589485 QTS589485 RDO589485 RNK589485 RXG589485 SHC589485 SQY589485 TAU589485 TKQ589485 TUM589485 UEI589485 UOE589485 UYA589485 VHW589485 VRS589485 WBO589485 WLK589485 WVG589485 IU655021 SQ655021 ACM655021 AMI655021 AWE655021 BGA655021 BPW655021 BZS655021 CJO655021 CTK655021 DDG655021 DNC655021 DWY655021 EGU655021 EQQ655021 FAM655021 FKI655021 FUE655021 GEA655021 GNW655021 GXS655021 HHO655021 HRK655021 IBG655021 ILC655021 IUY655021 JEU655021 JOQ655021 JYM655021 KII655021 KSE655021 LCA655021 LLW655021 LVS655021 MFO655021 MPK655021 MZG655021 NJC655021 NSY655021 OCU655021 OMQ655021 OWM655021 PGI655021 PQE655021 QAA655021 QJW655021 QTS655021 RDO655021 RNK655021 RXG655021 SHC655021 SQY655021 TAU655021 TKQ655021 TUM655021 UEI655021 UOE655021 UYA655021 VHW655021 VRS655021 WBO655021 WLK655021 WVG655021 IU720557 SQ720557 ACM720557 AMI720557 AWE720557 BGA720557 BPW720557 BZS720557 CJO720557 CTK720557 DDG720557 DNC720557 DWY720557 EGU720557 EQQ720557 FAM720557 FKI720557 FUE720557 GEA720557 GNW720557 GXS720557 HHO720557 HRK720557 IBG720557 ILC720557 IUY720557 JEU720557 JOQ720557 JYM720557 KII720557 KSE720557 LCA720557 LLW720557 LVS720557 MFO720557 MPK720557 MZG720557 NJC720557 NSY720557 OCU720557 OMQ720557 OWM720557 PGI720557 PQE720557 QAA720557 QJW720557 QTS720557 RDO720557 RNK720557 RXG720557 SHC720557 SQY720557 TAU720557 TKQ720557 TUM720557 UEI720557 UOE720557 UYA720557 VHW720557 VRS720557 WBO720557 WLK720557 WVG720557 IU786093 SQ786093 ACM786093 AMI786093 AWE786093 BGA786093 BPW786093 BZS786093 CJO786093 CTK786093 DDG786093 DNC786093 DWY786093 EGU786093 EQQ786093 FAM786093 FKI786093 FUE786093 GEA786093 GNW786093 GXS786093 HHO786093 HRK786093 IBG786093 ILC786093 IUY786093 JEU786093 JOQ786093 JYM786093 KII786093 KSE786093 LCA786093 LLW786093 LVS786093 MFO786093 MPK786093 MZG786093 NJC786093 NSY786093 OCU786093 OMQ786093 OWM786093 PGI786093 PQE786093 QAA786093 QJW786093 QTS786093 RDO786093 RNK786093 RXG786093 SHC786093 SQY786093 TAU786093 TKQ786093 TUM786093 UEI786093 UOE786093 UYA786093 VHW786093 VRS786093 WBO786093 WLK786093 WVG786093 IU851629 SQ851629 ACM851629 AMI851629 AWE851629 BGA851629 BPW851629 BZS851629 CJO851629 CTK851629 DDG851629 DNC851629 DWY851629 EGU851629 EQQ851629 FAM851629 FKI851629 FUE851629 GEA851629 GNW851629 GXS851629 HHO851629 HRK851629 IBG851629 ILC851629 IUY851629 JEU851629 JOQ851629 JYM851629 KII851629 KSE851629 LCA851629 LLW851629 LVS851629 MFO851629 MPK851629 MZG851629 NJC851629 NSY851629 OCU851629 OMQ851629 OWM851629 PGI851629 PQE851629 QAA851629 QJW851629 QTS851629 RDO851629 RNK851629 RXG851629 SHC851629 SQY851629 TAU851629 TKQ851629 TUM851629 UEI851629 UOE851629 UYA851629 VHW851629 VRS851629 WBO851629 WLK851629 WVG851629 IU917165 SQ917165 ACM917165 AMI917165 AWE917165 BGA917165 BPW917165 BZS917165 CJO917165 CTK917165 DDG917165 DNC917165 DWY917165 EGU917165 EQQ917165 FAM917165 FKI917165 FUE917165 GEA917165 GNW917165 GXS917165 HHO917165 HRK917165 IBG917165 ILC917165 IUY917165 JEU917165 JOQ917165 JYM917165 KII917165 KSE917165 LCA917165 LLW917165 LVS917165 MFO917165 MPK917165 MZG917165 NJC917165 NSY917165 OCU917165 OMQ917165 OWM917165 PGI917165 PQE917165 QAA917165 QJW917165 QTS917165 RDO917165 RNK917165 RXG917165 SHC917165 SQY917165 TAU917165 TKQ917165 TUM917165 UEI917165 UOE917165 UYA917165 VHW917165 VRS917165 WBO917165 WLK917165 WVG917165 IU982701 SQ982701 ACM982701 AMI982701 AWE982701 BGA982701 BPW982701 BZS982701 CJO982701 CTK982701 DDG982701 DNC982701 DWY982701 EGU982701 EQQ982701 FAM982701 FKI982701 FUE982701 GEA982701 GNW982701 GXS982701 HHO982701 HRK982701 IBG982701 ILC982701 IUY982701 JEU982701 JOQ982701 JYM982701 KII982701 KSE982701 LCA982701 LLW982701 LVS982701 MFO982701 MPK982701 MZG982701 NJC982701 NSY982701 OCU982701 OMQ982701 OWM982701 PGI982701 PQE982701 QAA982701 QJW982701 QTS982701 RDO982701 RNK982701 RXG982701 SHC982701 SQY982701 TAU982701 TKQ982701 TUM982701 UEI982701 UOE982701 UYA982701 VHW982701 VRS982701 WBO982701 WLK982701 WVG982701 IU65313 SQ65313 ACM65313 AMI65313 AWE65313 BGA65313 BPW65313 BZS65313 CJO65313 CTK65313 DDG65313 DNC65313 DWY65313 EGU65313 EQQ65313 FAM65313 FKI65313 FUE65313 GEA65313 GNW65313 GXS65313 HHO65313 HRK65313 IBG65313 ILC65313 IUY65313 JEU65313 JOQ65313 JYM65313 KII65313 KSE65313 LCA65313 LLW65313 LVS65313 MFO65313 MPK65313 MZG65313 NJC65313 NSY65313 OCU65313 OMQ65313 OWM65313 PGI65313 PQE65313 QAA65313 QJW65313 QTS65313 RDO65313 RNK65313 RXG65313 SHC65313 SQY65313 TAU65313 TKQ65313 TUM65313 UEI65313 UOE65313 UYA65313 VHW65313 VRS65313 WBO65313 WLK65313 WVG65313 IU130849 SQ130849 ACM130849 AMI130849 AWE130849 BGA130849 BPW130849 BZS130849 CJO130849 CTK130849 DDG130849 DNC130849 DWY130849 EGU130849 EQQ130849 FAM130849 FKI130849 FUE130849 GEA130849 GNW130849 GXS130849 HHO130849 HRK130849 IBG130849 ILC130849 IUY130849 JEU130849 JOQ130849 JYM130849 KII130849 KSE130849 LCA130849 LLW130849 LVS130849 MFO130849 MPK130849 MZG130849 NJC130849 NSY130849 OCU130849 OMQ130849 OWM130849 PGI130849 PQE130849 QAA130849 QJW130849 QTS130849 RDO130849 RNK130849 RXG130849 SHC130849 SQY130849 TAU130849 TKQ130849 TUM130849 UEI130849 UOE130849 UYA130849 VHW130849 VRS130849 WBO130849 WLK130849 WVG130849 IU196385 SQ196385 ACM196385 AMI196385 AWE196385 BGA196385 BPW196385 BZS196385 CJO196385 CTK196385 DDG196385 DNC196385 DWY196385 EGU196385 EQQ196385 FAM196385 FKI196385 FUE196385 GEA196385 GNW196385 GXS196385 HHO196385 HRK196385 IBG196385 ILC196385 IUY196385 JEU196385 JOQ196385 JYM196385 KII196385 KSE196385 LCA196385 LLW196385 LVS196385 MFO196385 MPK196385 MZG196385 NJC196385 NSY196385 OCU196385 OMQ196385 OWM196385 PGI196385 PQE196385 QAA196385 QJW196385 QTS196385 RDO196385 RNK196385 RXG196385 SHC196385 SQY196385 TAU196385 TKQ196385 TUM196385 UEI196385 UOE196385 UYA196385 VHW196385 VRS196385 WBO196385 WLK196385 WVG196385 IU261921 SQ261921 ACM261921 AMI261921 AWE261921 BGA261921 BPW261921 BZS261921 CJO261921 CTK261921 DDG261921 DNC261921 DWY261921 EGU261921 EQQ261921 FAM261921 FKI261921 FUE261921 GEA261921 GNW261921 GXS261921 HHO261921 HRK261921 IBG261921 ILC261921 IUY261921 JEU261921 JOQ261921 JYM261921 KII261921 KSE261921 LCA261921 LLW261921 LVS261921 MFO261921 MPK261921 MZG261921 NJC261921 NSY261921 OCU261921 OMQ261921 OWM261921 PGI261921 PQE261921 QAA261921 QJW261921 QTS261921 RDO261921 RNK261921 RXG261921 SHC261921 SQY261921 TAU261921 TKQ261921 TUM261921 UEI261921 UOE261921 UYA261921 VHW261921 VRS261921 WBO261921 WLK261921 WVG261921 IU327457 SQ327457 ACM327457 AMI327457 AWE327457 BGA327457 BPW327457 BZS327457 CJO327457 CTK327457 DDG327457 DNC327457 DWY327457 EGU327457 EQQ327457 FAM327457 FKI327457 FUE327457 GEA327457 GNW327457 GXS327457 HHO327457 HRK327457 IBG327457 ILC327457 IUY327457 JEU327457 JOQ327457 JYM327457 KII327457 KSE327457 LCA327457 LLW327457 LVS327457 MFO327457 MPK327457 MZG327457 NJC327457 NSY327457 OCU327457 OMQ327457 OWM327457 PGI327457 PQE327457 QAA327457 QJW327457 QTS327457 RDO327457 RNK327457 RXG327457 SHC327457 SQY327457 TAU327457 TKQ327457 TUM327457 UEI327457 UOE327457 UYA327457 VHW327457 VRS327457 WBO327457 WLK327457 WVG327457 IU392993 SQ392993 ACM392993 AMI392993 AWE392993 BGA392993 BPW392993 BZS392993 CJO392993 CTK392993 DDG392993 DNC392993 DWY392993 EGU392993 EQQ392993 FAM392993 FKI392993 FUE392993 GEA392993 GNW392993 GXS392993 HHO392993 HRK392993 IBG392993 ILC392993 IUY392993 JEU392993 JOQ392993 JYM392993 KII392993 KSE392993 LCA392993 LLW392993 LVS392993 MFO392993 MPK392993 MZG392993 NJC392993 NSY392993 OCU392993 OMQ392993 OWM392993 PGI392993 PQE392993 QAA392993 QJW392993 QTS392993 RDO392993 RNK392993 RXG392993 SHC392993 SQY392993 TAU392993 TKQ392993 TUM392993 UEI392993 UOE392993 UYA392993 VHW392993 VRS392993 WBO392993 WLK392993 WVG392993 IU458529 SQ458529 ACM458529 AMI458529 AWE458529 BGA458529 BPW458529 BZS458529 CJO458529 CTK458529 DDG458529 DNC458529 DWY458529 EGU458529 EQQ458529 FAM458529 FKI458529 FUE458529 GEA458529 GNW458529 GXS458529 HHO458529 HRK458529 IBG458529 ILC458529 IUY458529 JEU458529 JOQ458529 JYM458529 KII458529 KSE458529 LCA458529 LLW458529 LVS458529 MFO458529 MPK458529 MZG458529 NJC458529 NSY458529 OCU458529 OMQ458529 OWM458529 PGI458529 PQE458529 QAA458529 QJW458529 QTS458529 RDO458529 RNK458529 RXG458529 SHC458529 SQY458529 TAU458529 TKQ458529 TUM458529 UEI458529 UOE458529 UYA458529 VHW458529 VRS458529 WBO458529 WLK458529 WVG458529 IU524065 SQ524065 ACM524065 AMI524065 AWE524065 BGA524065 BPW524065 BZS524065 CJO524065 CTK524065 DDG524065 DNC524065 DWY524065 EGU524065 EQQ524065 FAM524065 FKI524065 FUE524065 GEA524065 GNW524065 GXS524065 HHO524065 HRK524065 IBG524065 ILC524065 IUY524065 JEU524065 JOQ524065 JYM524065 KII524065 KSE524065 LCA524065 LLW524065 LVS524065 MFO524065 MPK524065 MZG524065 NJC524065 NSY524065 OCU524065 OMQ524065 OWM524065 PGI524065 PQE524065 QAA524065 QJW524065 QTS524065 RDO524065 RNK524065 RXG524065 SHC524065 SQY524065 TAU524065 TKQ524065 TUM524065 UEI524065 UOE524065 UYA524065 VHW524065 VRS524065 WBO524065 WLK524065 WVG524065 IU589601 SQ589601 ACM589601 AMI589601 AWE589601 BGA589601 BPW589601 BZS589601 CJO589601 CTK589601 DDG589601 DNC589601 DWY589601 EGU589601 EQQ589601 FAM589601 FKI589601 FUE589601 GEA589601 GNW589601 GXS589601 HHO589601 HRK589601 IBG589601 ILC589601 IUY589601 JEU589601 JOQ589601 JYM589601 KII589601 KSE589601 LCA589601 LLW589601 LVS589601 MFO589601 MPK589601 MZG589601 NJC589601 NSY589601 OCU589601 OMQ589601 OWM589601 PGI589601 PQE589601 QAA589601 QJW589601 QTS589601 RDO589601 RNK589601 RXG589601 SHC589601 SQY589601 TAU589601 TKQ589601 TUM589601 UEI589601 UOE589601 UYA589601 VHW589601 VRS589601 WBO589601 WLK589601 WVG589601 IU655137 SQ655137 ACM655137 AMI655137 AWE655137 BGA655137 BPW655137 BZS655137 CJO655137 CTK655137 DDG655137 DNC655137 DWY655137 EGU655137 EQQ655137 FAM655137 FKI655137 FUE655137 GEA655137 GNW655137 GXS655137 HHO655137 HRK655137 IBG655137 ILC655137 IUY655137 JEU655137 JOQ655137 JYM655137 KII655137 KSE655137 LCA655137 LLW655137 LVS655137 MFO655137 MPK655137 MZG655137 NJC655137 NSY655137 OCU655137 OMQ655137 OWM655137 PGI655137 PQE655137 QAA655137 QJW655137 QTS655137 RDO655137 RNK655137 RXG655137 SHC655137 SQY655137 TAU655137 TKQ655137 TUM655137 UEI655137 UOE655137 UYA655137 VHW655137 VRS655137 WBO655137 WLK655137 WVG655137 IU720673 SQ720673 ACM720673 AMI720673 AWE720673 BGA720673 BPW720673 BZS720673 CJO720673 CTK720673 DDG720673 DNC720673 DWY720673 EGU720673 EQQ720673 FAM720673 FKI720673 FUE720673 GEA720673 GNW720673 GXS720673 HHO720673 HRK720673 IBG720673 ILC720673 IUY720673 JEU720673 JOQ720673 JYM720673 KII720673 KSE720673 LCA720673 LLW720673 LVS720673 MFO720673 MPK720673 MZG720673 NJC720673 NSY720673 OCU720673 OMQ720673 OWM720673 PGI720673 PQE720673 QAA720673 QJW720673 QTS720673 RDO720673 RNK720673 RXG720673 SHC720673 SQY720673 TAU720673 TKQ720673 TUM720673 UEI720673 UOE720673 UYA720673 VHW720673 VRS720673 WBO720673 WLK720673 WVG720673 IU786209 SQ786209 ACM786209 AMI786209 AWE786209 BGA786209 BPW786209 BZS786209 CJO786209 CTK786209 DDG786209 DNC786209 DWY786209 EGU786209 EQQ786209 FAM786209 FKI786209 FUE786209 GEA786209 GNW786209 GXS786209 HHO786209 HRK786209 IBG786209 ILC786209 IUY786209 JEU786209 JOQ786209 JYM786209 KII786209 KSE786209 LCA786209 LLW786209 LVS786209 MFO786209 MPK786209 MZG786209 NJC786209 NSY786209 OCU786209 OMQ786209 OWM786209 PGI786209 PQE786209 QAA786209 QJW786209 QTS786209 RDO786209 RNK786209 RXG786209 SHC786209 SQY786209 TAU786209 TKQ786209 TUM786209 UEI786209 UOE786209 UYA786209 VHW786209 VRS786209 WBO786209 WLK786209 WVG786209 IU851745 SQ851745 ACM851745 AMI851745 AWE851745 BGA851745 BPW851745 BZS851745 CJO851745 CTK851745 DDG851745 DNC851745 DWY851745 EGU851745 EQQ851745 FAM851745 FKI851745 FUE851745 GEA851745 GNW851745 GXS851745 HHO851745 HRK851745 IBG851745 ILC851745 IUY851745 JEU851745 JOQ851745 JYM851745 KII851745 KSE851745 LCA851745 LLW851745 LVS851745 MFO851745 MPK851745 MZG851745 NJC851745 NSY851745 OCU851745 OMQ851745 OWM851745 PGI851745 PQE851745 QAA851745 QJW851745 QTS851745 RDO851745 RNK851745 RXG851745 SHC851745 SQY851745 TAU851745 TKQ851745 TUM851745 UEI851745 UOE851745 UYA851745 VHW851745 VRS851745 WBO851745 WLK851745 WVG851745 IU917281 SQ917281 ACM917281 AMI917281 AWE917281 BGA917281 BPW917281 BZS917281 CJO917281 CTK917281 DDG917281 DNC917281 DWY917281 EGU917281 EQQ917281 FAM917281 FKI917281 FUE917281 GEA917281 GNW917281 GXS917281 HHO917281 HRK917281 IBG917281 ILC917281 IUY917281 JEU917281 JOQ917281 JYM917281 KII917281 KSE917281 LCA917281 LLW917281 LVS917281 MFO917281 MPK917281 MZG917281 NJC917281 NSY917281 OCU917281 OMQ917281 OWM917281 PGI917281 PQE917281 QAA917281 QJW917281 QTS917281 RDO917281 RNK917281 RXG917281 SHC917281 SQY917281 TAU917281 TKQ917281 TUM917281 UEI917281 UOE917281 UYA917281 VHW917281 VRS917281 WBO917281 WLK917281 WVG917281 IU982817 SQ982817 ACM982817 AMI982817 AWE982817 BGA982817 BPW982817 BZS982817 CJO982817 CTK982817 DDG982817 DNC982817 DWY982817 EGU982817 EQQ982817 FAM982817 FKI982817 FUE982817 GEA982817 GNW982817 GXS982817 HHO982817 HRK982817 IBG982817 ILC982817 IUY982817 JEU982817 JOQ982817 JYM982817 KII982817 KSE982817 LCA982817 LLW982817 LVS982817 MFO982817 MPK982817 MZG982817 NJC982817 NSY982817 OCU982817 OMQ982817 OWM982817 PGI982817 PQE982817 QAA982817 QJW982817 QTS982817 RDO982817 RNK982817 RXG982817 SHC982817 SQY982817 TAU982817 TKQ982817 TUM982817 UEI982817 UOE982817 UYA982817 VHW982817 VRS982817 WBO982817 WLK982817 WVG982817 IU65333 SQ65333 ACM65333 AMI65333 AWE65333 BGA65333 BPW65333 BZS65333 CJO65333 CTK65333 DDG65333 DNC65333 DWY65333 EGU65333 EQQ65333 FAM65333 FKI65333 FUE65333 GEA65333 GNW65333 GXS65333 HHO65333 HRK65333 IBG65333 ILC65333 IUY65333 JEU65333 JOQ65333 JYM65333 KII65333 KSE65333 LCA65333 LLW65333 LVS65333 MFO65333 MPK65333 MZG65333 NJC65333 NSY65333 OCU65333 OMQ65333 OWM65333 PGI65333 PQE65333 QAA65333 QJW65333 QTS65333 RDO65333 RNK65333 RXG65333 SHC65333 SQY65333 TAU65333 TKQ65333 TUM65333 UEI65333 UOE65333 UYA65333 VHW65333 VRS65333 WBO65333 WLK65333 WVG65333 IU130869 SQ130869 ACM130869 AMI130869 AWE130869 BGA130869 BPW130869 BZS130869 CJO130869 CTK130869 DDG130869 DNC130869 DWY130869 EGU130869 EQQ130869 FAM130869 FKI130869 FUE130869 GEA130869 GNW130869 GXS130869 HHO130869 HRK130869 IBG130869 ILC130869 IUY130869 JEU130869 JOQ130869 JYM130869 KII130869 KSE130869 LCA130869 LLW130869 LVS130869 MFO130869 MPK130869 MZG130869 NJC130869 NSY130869 OCU130869 OMQ130869 OWM130869 PGI130869 PQE130869 QAA130869 QJW130869 QTS130869 RDO130869 RNK130869 RXG130869 SHC130869 SQY130869 TAU130869 TKQ130869 TUM130869 UEI130869 UOE130869 UYA130869 VHW130869 VRS130869 WBO130869 WLK130869 WVG130869 IU196405 SQ196405 ACM196405 AMI196405 AWE196405 BGA196405 BPW196405 BZS196405 CJO196405 CTK196405 DDG196405 DNC196405 DWY196405 EGU196405 EQQ196405 FAM196405 FKI196405 FUE196405 GEA196405 GNW196405 GXS196405 HHO196405 HRK196405 IBG196405 ILC196405 IUY196405 JEU196405 JOQ196405 JYM196405 KII196405 KSE196405 LCA196405 LLW196405 LVS196405 MFO196405 MPK196405 MZG196405 NJC196405 NSY196405 OCU196405 OMQ196405 OWM196405 PGI196405 PQE196405 QAA196405 QJW196405 QTS196405 RDO196405 RNK196405 RXG196405 SHC196405 SQY196405 TAU196405 TKQ196405 TUM196405 UEI196405 UOE196405 UYA196405 VHW196405 VRS196405 WBO196405 WLK196405 WVG196405 IU261941 SQ261941 ACM261941 AMI261941 AWE261941 BGA261941 BPW261941 BZS261941 CJO261941 CTK261941 DDG261941 DNC261941 DWY261941 EGU261941 EQQ261941 FAM261941 FKI261941 FUE261941 GEA261941 GNW261941 GXS261941 HHO261941 HRK261941 IBG261941 ILC261941 IUY261941 JEU261941 JOQ261941 JYM261941 KII261941 KSE261941 LCA261941 LLW261941 LVS261941 MFO261941 MPK261941 MZG261941 NJC261941 NSY261941 OCU261941 OMQ261941 OWM261941 PGI261941 PQE261941 QAA261941 QJW261941 QTS261941 RDO261941 RNK261941 RXG261941 SHC261941 SQY261941 TAU261941 TKQ261941 TUM261941 UEI261941 UOE261941 UYA261941 VHW261941 VRS261941 WBO261941 WLK261941 WVG261941 IU327477 SQ327477 ACM327477 AMI327477 AWE327477 BGA327477 BPW327477 BZS327477 CJO327477 CTK327477 DDG327477 DNC327477 DWY327477 EGU327477 EQQ327477 FAM327477 FKI327477 FUE327477 GEA327477 GNW327477 GXS327477 HHO327477 HRK327477 IBG327477 ILC327477 IUY327477 JEU327477 JOQ327477 JYM327477 KII327477 KSE327477 LCA327477 LLW327477 LVS327477 MFO327477 MPK327477 MZG327477 NJC327477 NSY327477 OCU327477 OMQ327477 OWM327477 PGI327477 PQE327477 QAA327477 QJW327477 QTS327477 RDO327477 RNK327477 RXG327477 SHC327477 SQY327477 TAU327477 TKQ327477 TUM327477 UEI327477 UOE327477 UYA327477 VHW327477 VRS327477 WBO327477 WLK327477 WVG327477 IU393013 SQ393013 ACM393013 AMI393013 AWE393013 BGA393013 BPW393013 BZS393013 CJO393013 CTK393013 DDG393013 DNC393013 DWY393013 EGU393013 EQQ393013 FAM393013 FKI393013 FUE393013 GEA393013 GNW393013 GXS393013 HHO393013 HRK393013 IBG393013 ILC393013 IUY393013 JEU393013 JOQ393013 JYM393013 KII393013 KSE393013 LCA393013 LLW393013 LVS393013 MFO393013 MPK393013 MZG393013 NJC393013 NSY393013 OCU393013 OMQ393013 OWM393013 PGI393013 PQE393013 QAA393013 QJW393013 QTS393013 RDO393013 RNK393013 RXG393013 SHC393013 SQY393013 TAU393013 TKQ393013 TUM393013 UEI393013 UOE393013 UYA393013 VHW393013 VRS393013 WBO393013 WLK393013 WVG393013 IU458549 SQ458549 ACM458549 AMI458549 AWE458549 BGA458549 BPW458549 BZS458549 CJO458549 CTK458549 DDG458549 DNC458549 DWY458549 EGU458549 EQQ458549 FAM458549 FKI458549 FUE458549 GEA458549 GNW458549 GXS458549 HHO458549 HRK458549 IBG458549 ILC458549 IUY458549 JEU458549 JOQ458549 JYM458549 KII458549 KSE458549 LCA458549 LLW458549 LVS458549 MFO458549 MPK458549 MZG458549 NJC458549 NSY458549 OCU458549 OMQ458549 OWM458549 PGI458549 PQE458549 QAA458549 QJW458549 QTS458549 RDO458549 RNK458549 RXG458549 SHC458549 SQY458549 TAU458549 TKQ458549 TUM458549 UEI458549 UOE458549 UYA458549 VHW458549 VRS458549 WBO458549 WLK458549 WVG458549 IU524085 SQ524085 ACM524085 AMI524085 AWE524085 BGA524085 BPW524085 BZS524085 CJO524085 CTK524085 DDG524085 DNC524085 DWY524085 EGU524085 EQQ524085 FAM524085 FKI524085 FUE524085 GEA524085 GNW524085 GXS524085 HHO524085 HRK524085 IBG524085 ILC524085 IUY524085 JEU524085 JOQ524085 JYM524085 KII524085 KSE524085 LCA524085 LLW524085 LVS524085 MFO524085 MPK524085 MZG524085 NJC524085 NSY524085 OCU524085 OMQ524085 OWM524085 PGI524085 PQE524085 QAA524085 QJW524085 QTS524085 RDO524085 RNK524085 RXG524085 SHC524085 SQY524085 TAU524085 TKQ524085 TUM524085 UEI524085 UOE524085 UYA524085 VHW524085 VRS524085 WBO524085 WLK524085 WVG524085 IU589621 SQ589621 ACM589621 AMI589621 AWE589621 BGA589621 BPW589621 BZS589621 CJO589621 CTK589621 DDG589621 DNC589621 DWY589621 EGU589621 EQQ589621 FAM589621 FKI589621 FUE589621 GEA589621 GNW589621 GXS589621 HHO589621 HRK589621 IBG589621 ILC589621 IUY589621 JEU589621 JOQ589621 JYM589621 KII589621 KSE589621 LCA589621 LLW589621 LVS589621 MFO589621 MPK589621 MZG589621 NJC589621 NSY589621 OCU589621 OMQ589621 OWM589621 PGI589621 PQE589621 QAA589621 QJW589621 QTS589621 RDO589621 RNK589621 RXG589621 SHC589621 SQY589621 TAU589621 TKQ589621 TUM589621 UEI589621 UOE589621 UYA589621 VHW589621 VRS589621 WBO589621 WLK589621 WVG589621 IU655157 SQ655157 ACM655157 AMI655157 AWE655157 BGA655157 BPW655157 BZS655157 CJO655157 CTK655157 DDG655157 DNC655157 DWY655157 EGU655157 EQQ655157 FAM655157 FKI655157 FUE655157 GEA655157 GNW655157 GXS655157 HHO655157 HRK655157 IBG655157 ILC655157 IUY655157 JEU655157 JOQ655157 JYM655157 KII655157 KSE655157 LCA655157 LLW655157 LVS655157 MFO655157 MPK655157 MZG655157 NJC655157 NSY655157 OCU655157 OMQ655157 OWM655157 PGI655157 PQE655157 QAA655157 QJW655157 QTS655157 RDO655157 RNK655157 RXG655157 SHC655157 SQY655157 TAU655157 TKQ655157 TUM655157 UEI655157 UOE655157 UYA655157 VHW655157 VRS655157 WBO655157 WLK655157 WVG655157 IU720693 SQ720693 ACM720693 AMI720693 AWE720693 BGA720693 BPW720693 BZS720693 CJO720693 CTK720693 DDG720693 DNC720693 DWY720693 EGU720693 EQQ720693 FAM720693 FKI720693 FUE720693 GEA720693 GNW720693 GXS720693 HHO720693 HRK720693 IBG720693 ILC720693 IUY720693 JEU720693 JOQ720693 JYM720693 KII720693 KSE720693 LCA720693 LLW720693 LVS720693 MFO720693 MPK720693 MZG720693 NJC720693 NSY720693 OCU720693 OMQ720693 OWM720693 PGI720693 PQE720693 QAA720693 QJW720693 QTS720693 RDO720693 RNK720693 RXG720693 SHC720693 SQY720693 TAU720693 TKQ720693 TUM720693 UEI720693 UOE720693 UYA720693 VHW720693 VRS720693 WBO720693 WLK720693 WVG720693 IU786229 SQ786229 ACM786229 AMI786229 AWE786229 BGA786229 BPW786229 BZS786229 CJO786229 CTK786229 DDG786229 DNC786229 DWY786229 EGU786229 EQQ786229 FAM786229 FKI786229 FUE786229 GEA786229 GNW786229 GXS786229 HHO786229 HRK786229 IBG786229 ILC786229 IUY786229 JEU786229 JOQ786229 JYM786229 KII786229 KSE786229 LCA786229 LLW786229 LVS786229 MFO786229 MPK786229 MZG786229 NJC786229 NSY786229 OCU786229 OMQ786229 OWM786229 PGI786229 PQE786229 QAA786229 QJW786229 QTS786229 RDO786229 RNK786229 RXG786229 SHC786229 SQY786229 TAU786229 TKQ786229 TUM786229 UEI786229 UOE786229 UYA786229 VHW786229 VRS786229 WBO786229 WLK786229 WVG786229 IU851765 SQ851765 ACM851765 AMI851765 AWE851765 BGA851765 BPW851765 BZS851765 CJO851765 CTK851765 DDG851765 DNC851765 DWY851765 EGU851765 EQQ851765 FAM851765 FKI851765 FUE851765 GEA851765 GNW851765 GXS851765 HHO851765 HRK851765 IBG851765 ILC851765 IUY851765 JEU851765 JOQ851765 JYM851765 KII851765 KSE851765 LCA851765 LLW851765 LVS851765 MFO851765 MPK851765 MZG851765 NJC851765 NSY851765 OCU851765 OMQ851765 OWM851765 PGI851765 PQE851765 QAA851765 QJW851765 QTS851765 RDO851765 RNK851765 RXG851765 SHC851765 SQY851765 TAU851765 TKQ851765 TUM851765 UEI851765 UOE851765 UYA851765 VHW851765 VRS851765 WBO851765 WLK851765 WVG851765 IU917301 SQ917301 ACM917301 AMI917301 AWE917301 BGA917301 BPW917301 BZS917301 CJO917301 CTK917301 DDG917301 DNC917301 DWY917301 EGU917301 EQQ917301 FAM917301 FKI917301 FUE917301 GEA917301 GNW917301 GXS917301 HHO917301 HRK917301 IBG917301 ILC917301 IUY917301 JEU917301 JOQ917301 JYM917301 KII917301 KSE917301 LCA917301 LLW917301 LVS917301 MFO917301 MPK917301 MZG917301 NJC917301 NSY917301 OCU917301 OMQ917301 OWM917301 PGI917301 PQE917301 QAA917301 QJW917301 QTS917301 RDO917301 RNK917301 RXG917301 SHC917301 SQY917301 TAU917301 TKQ917301 TUM917301 UEI917301 UOE917301 UYA917301 VHW917301 VRS917301 WBO917301 WLK917301 WVG917301 IU982837 SQ982837 ACM982837 AMI982837 AWE982837 BGA982837 BPW982837 BZS982837 CJO982837 CTK982837 DDG982837 DNC982837 DWY982837 EGU982837 EQQ982837 FAM982837 FKI982837 FUE982837 GEA982837 GNW982837 GXS982837 HHO982837 HRK982837 IBG982837 ILC982837 IUY982837 JEU982837 JOQ982837 JYM982837 KII982837 KSE982837 LCA982837 LLW982837 LVS982837 MFO982837 MPK982837 MZG982837 NJC982837 NSY982837 OCU982837 OMQ982837 OWM982837 PGI982837 PQE982837 QAA982837 QJW982837 QTS982837 RDO982837 RNK982837 RXG982837 SHC982837 SQY982837 TAU982837 TKQ982837 TUM982837 UEI982837 UOE982837 UYA982837 VHW982837 VRS982837 WBO982837 WLK982837 WVG982837 IU65353 SQ65353 ACM65353 AMI65353 AWE65353 BGA65353 BPW65353 BZS65353 CJO65353 CTK65353 DDG65353 DNC65353 DWY65353 EGU65353 EQQ65353 FAM65353 FKI65353 FUE65353 GEA65353 GNW65353 GXS65353 HHO65353 HRK65353 IBG65353 ILC65353 IUY65353 JEU65353 JOQ65353 JYM65353 KII65353 KSE65353 LCA65353 LLW65353 LVS65353 MFO65353 MPK65353 MZG65353 NJC65353 NSY65353 OCU65353 OMQ65353 OWM65353 PGI65353 PQE65353 QAA65353 QJW65353 QTS65353 RDO65353 RNK65353 RXG65353 SHC65353 SQY65353 TAU65353 TKQ65353 TUM65353 UEI65353 UOE65353 UYA65353 VHW65353 VRS65353 WBO65353 WLK65353 WVG65353 IU130889 SQ130889 ACM130889 AMI130889 AWE130889 BGA130889 BPW130889 BZS130889 CJO130889 CTK130889 DDG130889 DNC130889 DWY130889 EGU130889 EQQ130889 FAM130889 FKI130889 FUE130889 GEA130889 GNW130889 GXS130889 HHO130889 HRK130889 IBG130889 ILC130889 IUY130889 JEU130889 JOQ130889 JYM130889 KII130889 KSE130889 LCA130889 LLW130889 LVS130889 MFO130889 MPK130889 MZG130889 NJC130889 NSY130889 OCU130889 OMQ130889 OWM130889 PGI130889 PQE130889 QAA130889 QJW130889 QTS130889 RDO130889 RNK130889 RXG130889 SHC130889 SQY130889 TAU130889 TKQ130889 TUM130889 UEI130889 UOE130889 UYA130889 VHW130889 VRS130889 WBO130889 WLK130889 WVG130889 IU196425 SQ196425 ACM196425 AMI196425 AWE196425 BGA196425 BPW196425 BZS196425 CJO196425 CTK196425 DDG196425 DNC196425 DWY196425 EGU196425 EQQ196425 FAM196425 FKI196425 FUE196425 GEA196425 GNW196425 GXS196425 HHO196425 HRK196425 IBG196425 ILC196425 IUY196425 JEU196425 JOQ196425 JYM196425 KII196425 KSE196425 LCA196425 LLW196425 LVS196425 MFO196425 MPK196425 MZG196425 NJC196425 NSY196425 OCU196425 OMQ196425 OWM196425 PGI196425 PQE196425 QAA196425 QJW196425 QTS196425 RDO196425 RNK196425 RXG196425 SHC196425 SQY196425 TAU196425 TKQ196425 TUM196425 UEI196425 UOE196425 UYA196425 VHW196425 VRS196425 WBO196425 WLK196425 WVG196425 IU261961 SQ261961 ACM261961 AMI261961 AWE261961 BGA261961 BPW261961 BZS261961 CJO261961 CTK261961 DDG261961 DNC261961 DWY261961 EGU261961 EQQ261961 FAM261961 FKI261961 FUE261961 GEA261961 GNW261961 GXS261961 HHO261961 HRK261961 IBG261961 ILC261961 IUY261961 JEU261961 JOQ261961 JYM261961 KII261961 KSE261961 LCA261961 LLW261961 LVS261961 MFO261961 MPK261961 MZG261961 NJC261961 NSY261961 OCU261961 OMQ261961 OWM261961 PGI261961 PQE261961 QAA261961 QJW261961 QTS261961 RDO261961 RNK261961 RXG261961 SHC261961 SQY261961 TAU261961 TKQ261961 TUM261961 UEI261961 UOE261961 UYA261961 VHW261961 VRS261961 WBO261961 WLK261961 WVG261961 IU327497 SQ327497 ACM327497 AMI327497 AWE327497 BGA327497 BPW327497 BZS327497 CJO327497 CTK327497 DDG327497 DNC327497 DWY327497 EGU327497 EQQ327497 FAM327497 FKI327497 FUE327497 GEA327497 GNW327497 GXS327497 HHO327497 HRK327497 IBG327497 ILC327497 IUY327497 JEU327497 JOQ327497 JYM327497 KII327497 KSE327497 LCA327497 LLW327497 LVS327497 MFO327497 MPK327497 MZG327497 NJC327497 NSY327497 OCU327497 OMQ327497 OWM327497 PGI327497 PQE327497 QAA327497 QJW327497 QTS327497 RDO327497 RNK327497 RXG327497 SHC327497 SQY327497 TAU327497 TKQ327497 TUM327497 UEI327497 UOE327497 UYA327497 VHW327497 VRS327497 WBO327497 WLK327497 WVG327497 IU393033 SQ393033 ACM393033 AMI393033 AWE393033 BGA393033 BPW393033 BZS393033 CJO393033 CTK393033 DDG393033 DNC393033 DWY393033 EGU393033 EQQ393033 FAM393033 FKI393033 FUE393033 GEA393033 GNW393033 GXS393033 HHO393033 HRK393033 IBG393033 ILC393033 IUY393033 JEU393033 JOQ393033 JYM393033 KII393033 KSE393033 LCA393033 LLW393033 LVS393033 MFO393033 MPK393033 MZG393033 NJC393033 NSY393033 OCU393033 OMQ393033 OWM393033 PGI393033 PQE393033 QAA393033 QJW393033 QTS393033 RDO393033 RNK393033 RXG393033 SHC393033 SQY393033 TAU393033 TKQ393033 TUM393033 UEI393033 UOE393033 UYA393033 VHW393033 VRS393033 WBO393033 WLK393033 WVG393033 IU458569 SQ458569 ACM458569 AMI458569 AWE458569 BGA458569 BPW458569 BZS458569 CJO458569 CTK458569 DDG458569 DNC458569 DWY458569 EGU458569 EQQ458569 FAM458569 FKI458569 FUE458569 GEA458569 GNW458569 GXS458569 HHO458569 HRK458569 IBG458569 ILC458569 IUY458569 JEU458569 JOQ458569 JYM458569 KII458569 KSE458569 LCA458569 LLW458569 LVS458569 MFO458569 MPK458569 MZG458569 NJC458569 NSY458569 OCU458569 OMQ458569 OWM458569 PGI458569 PQE458569 QAA458569 QJW458569 QTS458569 RDO458569 RNK458569 RXG458569 SHC458569 SQY458569 TAU458569 TKQ458569 TUM458569 UEI458569 UOE458569 UYA458569 VHW458569 VRS458569 WBO458569 WLK458569 WVG458569 IU524105 SQ524105 ACM524105 AMI524105 AWE524105 BGA524105 BPW524105 BZS524105 CJO524105 CTK524105 DDG524105 DNC524105 DWY524105 EGU524105 EQQ524105 FAM524105 FKI524105 FUE524105 GEA524105 GNW524105 GXS524105 HHO524105 HRK524105 IBG524105 ILC524105 IUY524105 JEU524105 JOQ524105 JYM524105 KII524105 KSE524105 LCA524105 LLW524105 LVS524105 MFO524105 MPK524105 MZG524105 NJC524105 NSY524105 OCU524105 OMQ524105 OWM524105 PGI524105 PQE524105 QAA524105 QJW524105 QTS524105 RDO524105 RNK524105 RXG524105 SHC524105 SQY524105 TAU524105 TKQ524105 TUM524105 UEI524105 UOE524105 UYA524105 VHW524105 VRS524105 WBO524105 WLK524105 WVG524105 IU589641 SQ589641 ACM589641 AMI589641 AWE589641 BGA589641 BPW589641 BZS589641 CJO589641 CTK589641 DDG589641 DNC589641 DWY589641 EGU589641 EQQ589641 FAM589641 FKI589641 FUE589641 GEA589641 GNW589641 GXS589641 HHO589641 HRK589641 IBG589641 ILC589641 IUY589641 JEU589641 JOQ589641 JYM589641 KII589641 KSE589641 LCA589641 LLW589641 LVS589641 MFO589641 MPK589641 MZG589641 NJC589641 NSY589641 OCU589641 OMQ589641 OWM589641 PGI589641 PQE589641 QAA589641 QJW589641 QTS589641 RDO589641 RNK589641 RXG589641 SHC589641 SQY589641 TAU589641 TKQ589641 TUM589641 UEI589641 UOE589641 UYA589641 VHW589641 VRS589641 WBO589641 WLK589641 WVG589641 IU655177 SQ655177 ACM655177 AMI655177 AWE655177 BGA655177 BPW655177 BZS655177 CJO655177 CTK655177 DDG655177 DNC655177 DWY655177 EGU655177 EQQ655177 FAM655177 FKI655177 FUE655177 GEA655177 GNW655177 GXS655177 HHO655177 HRK655177 IBG655177 ILC655177 IUY655177 JEU655177 JOQ655177 JYM655177 KII655177 KSE655177 LCA655177 LLW655177 LVS655177 MFO655177 MPK655177 MZG655177 NJC655177 NSY655177 OCU655177 OMQ655177 OWM655177 PGI655177 PQE655177 QAA655177 QJW655177 QTS655177 RDO655177 RNK655177 RXG655177 SHC655177 SQY655177 TAU655177 TKQ655177 TUM655177 UEI655177 UOE655177 UYA655177 VHW655177 VRS655177 WBO655177 WLK655177 WVG655177 IU720713 SQ720713 ACM720713 AMI720713 AWE720713 BGA720713 BPW720713 BZS720713 CJO720713 CTK720713 DDG720713 DNC720713 DWY720713 EGU720713 EQQ720713 FAM720713 FKI720713 FUE720713 GEA720713 GNW720713 GXS720713 HHO720713 HRK720713 IBG720713 ILC720713 IUY720713 JEU720713 JOQ720713 JYM720713 KII720713 KSE720713 LCA720713 LLW720713 LVS720713 MFO720713 MPK720713 MZG720713 NJC720713 NSY720713 OCU720713 OMQ720713 OWM720713 PGI720713 PQE720713 QAA720713 QJW720713 QTS720713 RDO720713 RNK720713 RXG720713 SHC720713 SQY720713 TAU720713 TKQ720713 TUM720713 UEI720713 UOE720713 UYA720713 VHW720713 VRS720713 WBO720713 WLK720713 WVG720713 IU786249 SQ786249 ACM786249 AMI786249 AWE786249 BGA786249 BPW786249 BZS786249 CJO786249 CTK786249 DDG786249 DNC786249 DWY786249 EGU786249 EQQ786249 FAM786249 FKI786249 FUE786249 GEA786249 GNW786249 GXS786249 HHO786249 HRK786249 IBG786249 ILC786249 IUY786249 JEU786249 JOQ786249 JYM786249 KII786249 KSE786249 LCA786249 LLW786249 LVS786249 MFO786249 MPK786249 MZG786249 NJC786249 NSY786249 OCU786249 OMQ786249 OWM786249 PGI786249 PQE786249 QAA786249 QJW786249 QTS786249 RDO786249 RNK786249 RXG786249 SHC786249 SQY786249 TAU786249 TKQ786249 TUM786249 UEI786249 UOE786249 UYA786249 VHW786249 VRS786249 WBO786249 WLK786249 WVG786249 IU851785 SQ851785 ACM851785 AMI851785 AWE851785 BGA851785 BPW851785 BZS851785 CJO851785 CTK851785 DDG851785 DNC851785 DWY851785 EGU851785 EQQ851785 FAM851785 FKI851785 FUE851785 GEA851785 GNW851785 GXS851785 HHO851785 HRK851785 IBG851785 ILC851785 IUY851785 JEU851785 JOQ851785 JYM851785 KII851785 KSE851785 LCA851785 LLW851785 LVS851785 MFO851785 MPK851785 MZG851785 NJC851785 NSY851785 OCU851785 OMQ851785 OWM851785 PGI851785 PQE851785 QAA851785 QJW851785 QTS851785 RDO851785 RNK851785 RXG851785 SHC851785 SQY851785 TAU851785 TKQ851785 TUM851785 UEI851785 UOE851785 UYA851785 VHW851785 VRS851785 WBO851785 WLK851785 WVG851785 IU917321 SQ917321 ACM917321 AMI917321 AWE917321 BGA917321 BPW917321 BZS917321 CJO917321 CTK917321 DDG917321 DNC917321 DWY917321 EGU917321 EQQ917321 FAM917321 FKI917321 FUE917321 GEA917321 GNW917321 GXS917321 HHO917321 HRK917321 IBG917321 ILC917321 IUY917321 JEU917321 JOQ917321 JYM917321 KII917321 KSE917321 LCA917321 LLW917321 LVS917321 MFO917321 MPK917321 MZG917321 NJC917321 NSY917321 OCU917321 OMQ917321 OWM917321 PGI917321 PQE917321 QAA917321 QJW917321 QTS917321 RDO917321 RNK917321 RXG917321 SHC917321 SQY917321 TAU917321 TKQ917321 TUM917321 UEI917321 UOE917321 UYA917321 VHW917321 VRS917321 WBO917321 WLK917321 WVG917321 IU982857 SQ982857 ACM982857 AMI982857 AWE982857 BGA982857 BPW982857 BZS982857 CJO982857 CTK982857 DDG982857 DNC982857 DWY982857 EGU982857 EQQ982857 FAM982857 FKI982857 FUE982857 GEA982857 GNW982857 GXS982857 HHO982857 HRK982857 IBG982857 ILC982857 IUY982857 JEU982857 JOQ982857 JYM982857 KII982857 KSE982857 LCA982857 LLW982857 LVS982857 MFO982857 MPK982857 MZG982857 NJC982857 NSY982857 OCU982857 OMQ982857 OWM982857 PGI982857 PQE982857 QAA982857 QJW982857 QTS982857 RDO982857 RNK982857 RXG982857 SHC982857 SQY982857 TAU982857 TKQ982857 TUM982857 UEI982857 UOE982857 UYA982857 VHW982857 VRS982857 WBO982857 WLK982857 WVG982857 IU65373 SQ65373 ACM65373 AMI65373 AWE65373 BGA65373 BPW65373 BZS65373 CJO65373 CTK65373 DDG65373 DNC65373 DWY65373 EGU65373 EQQ65373 FAM65373 FKI65373 FUE65373 GEA65373 GNW65373 GXS65373 HHO65373 HRK65373 IBG65373 ILC65373 IUY65373 JEU65373 JOQ65373 JYM65373 KII65373 KSE65373 LCA65373 LLW65373 LVS65373 MFO65373 MPK65373 MZG65373 NJC65373 NSY65373 OCU65373 OMQ65373 OWM65373 PGI65373 PQE65373 QAA65373 QJW65373 QTS65373 RDO65373 RNK65373 RXG65373 SHC65373 SQY65373 TAU65373 TKQ65373 TUM65373 UEI65373 UOE65373 UYA65373 VHW65373 VRS65373 WBO65373 WLK65373 WVG65373 IU130909 SQ130909 ACM130909 AMI130909 AWE130909 BGA130909 BPW130909 BZS130909 CJO130909 CTK130909 DDG130909 DNC130909 DWY130909 EGU130909 EQQ130909 FAM130909 FKI130909 FUE130909 GEA130909 GNW130909 GXS130909 HHO130909 HRK130909 IBG130909 ILC130909 IUY130909 JEU130909 JOQ130909 JYM130909 KII130909 KSE130909 LCA130909 LLW130909 LVS130909 MFO130909 MPK130909 MZG130909 NJC130909 NSY130909 OCU130909 OMQ130909 OWM130909 PGI130909 PQE130909 QAA130909 QJW130909 QTS130909 RDO130909 RNK130909 RXG130909 SHC130909 SQY130909 TAU130909 TKQ130909 TUM130909 UEI130909 UOE130909 UYA130909 VHW130909 VRS130909 WBO130909 WLK130909 WVG130909 IU196445 SQ196445 ACM196445 AMI196445 AWE196445 BGA196445 BPW196445 BZS196445 CJO196445 CTK196445 DDG196445 DNC196445 DWY196445 EGU196445 EQQ196445 FAM196445 FKI196445 FUE196445 GEA196445 GNW196445 GXS196445 HHO196445 HRK196445 IBG196445 ILC196445 IUY196445 JEU196445 JOQ196445 JYM196445 KII196445 KSE196445 LCA196445 LLW196445 LVS196445 MFO196445 MPK196445 MZG196445 NJC196445 NSY196445 OCU196445 OMQ196445 OWM196445 PGI196445 PQE196445 QAA196445 QJW196445 QTS196445 RDO196445 RNK196445 RXG196445 SHC196445 SQY196445 TAU196445 TKQ196445 TUM196445 UEI196445 UOE196445 UYA196445 VHW196445 VRS196445 WBO196445 WLK196445 WVG196445 IU261981 SQ261981 ACM261981 AMI261981 AWE261981 BGA261981 BPW261981 BZS261981 CJO261981 CTK261981 DDG261981 DNC261981 DWY261981 EGU261981 EQQ261981 FAM261981 FKI261981 FUE261981 GEA261981 GNW261981 GXS261981 HHO261981 HRK261981 IBG261981 ILC261981 IUY261981 JEU261981 JOQ261981 JYM261981 KII261981 KSE261981 LCA261981 LLW261981 LVS261981 MFO261981 MPK261981 MZG261981 NJC261981 NSY261981 OCU261981 OMQ261981 OWM261981 PGI261981 PQE261981 QAA261981 QJW261981 QTS261981 RDO261981 RNK261981 RXG261981 SHC261981 SQY261981 TAU261981 TKQ261981 TUM261981 UEI261981 UOE261981 UYA261981 VHW261981 VRS261981 WBO261981 WLK261981 WVG261981 IU327517 SQ327517 ACM327517 AMI327517 AWE327517 BGA327517 BPW327517 BZS327517 CJO327517 CTK327517 DDG327517 DNC327517 DWY327517 EGU327517 EQQ327517 FAM327517 FKI327517 FUE327517 GEA327517 GNW327517 GXS327517 HHO327517 HRK327517 IBG327517 ILC327517 IUY327517 JEU327517 JOQ327517 JYM327517 KII327517 KSE327517 LCA327517 LLW327517 LVS327517 MFO327517 MPK327517 MZG327517 NJC327517 NSY327517 OCU327517 OMQ327517 OWM327517 PGI327517 PQE327517 QAA327517 QJW327517 QTS327517 RDO327517 RNK327517 RXG327517 SHC327517 SQY327517 TAU327517 TKQ327517 TUM327517 UEI327517 UOE327517 UYA327517 VHW327517 VRS327517 WBO327517 WLK327517 WVG327517 IU393053 SQ393053 ACM393053 AMI393053 AWE393053 BGA393053 BPW393053 BZS393053 CJO393053 CTK393053 DDG393053 DNC393053 DWY393053 EGU393053 EQQ393053 FAM393053 FKI393053 FUE393053 GEA393053 GNW393053 GXS393053 HHO393053 HRK393053 IBG393053 ILC393053 IUY393053 JEU393053 JOQ393053 JYM393053 KII393053 KSE393053 LCA393053 LLW393053 LVS393053 MFO393053 MPK393053 MZG393053 NJC393053 NSY393053 OCU393053 OMQ393053 OWM393053 PGI393053 PQE393053 QAA393053 QJW393053 QTS393053 RDO393053 RNK393053 RXG393053 SHC393053 SQY393053 TAU393053 TKQ393053 TUM393053 UEI393053 UOE393053 UYA393053 VHW393053 VRS393053 WBO393053 WLK393053 WVG393053 IU458589 SQ458589 ACM458589 AMI458589 AWE458589 BGA458589 BPW458589 BZS458589 CJO458589 CTK458589 DDG458589 DNC458589 DWY458589 EGU458589 EQQ458589 FAM458589 FKI458589 FUE458589 GEA458589 GNW458589 GXS458589 HHO458589 HRK458589 IBG458589 ILC458589 IUY458589 JEU458589 JOQ458589 JYM458589 KII458589 KSE458589 LCA458589 LLW458589 LVS458589 MFO458589 MPK458589 MZG458589 NJC458589 NSY458589 OCU458589 OMQ458589 OWM458589 PGI458589 PQE458589 QAA458589 QJW458589 QTS458589 RDO458589 RNK458589 RXG458589 SHC458589 SQY458589 TAU458589 TKQ458589 TUM458589 UEI458589 UOE458589 UYA458589 VHW458589 VRS458589 WBO458589 WLK458589 WVG458589 IU524125 SQ524125 ACM524125 AMI524125 AWE524125 BGA524125 BPW524125 BZS524125 CJO524125 CTK524125 DDG524125 DNC524125 DWY524125 EGU524125 EQQ524125 FAM524125 FKI524125 FUE524125 GEA524125 GNW524125 GXS524125 HHO524125 HRK524125 IBG524125 ILC524125 IUY524125 JEU524125 JOQ524125 JYM524125 KII524125 KSE524125 LCA524125 LLW524125 LVS524125 MFO524125 MPK524125 MZG524125 NJC524125 NSY524125 OCU524125 OMQ524125 OWM524125 PGI524125 PQE524125 QAA524125 QJW524125 QTS524125 RDO524125 RNK524125 RXG524125 SHC524125 SQY524125 TAU524125 TKQ524125 TUM524125 UEI524125 UOE524125 UYA524125 VHW524125 VRS524125 WBO524125 WLK524125 WVG524125 IU589661 SQ589661 ACM589661 AMI589661 AWE589661 BGA589661 BPW589661 BZS589661 CJO589661 CTK589661 DDG589661 DNC589661 DWY589661 EGU589661 EQQ589661 FAM589661 FKI589661 FUE589661 GEA589661 GNW589661 GXS589661 HHO589661 HRK589661 IBG589661 ILC589661 IUY589661 JEU589661 JOQ589661 JYM589661 KII589661 KSE589661 LCA589661 LLW589661 LVS589661 MFO589661 MPK589661 MZG589661 NJC589661 NSY589661 OCU589661 OMQ589661 OWM589661 PGI589661 PQE589661 QAA589661 QJW589661 QTS589661 RDO589661 RNK589661 RXG589661 SHC589661 SQY589661 TAU589661 TKQ589661 TUM589661 UEI589661 UOE589661 UYA589661 VHW589661 VRS589661 WBO589661 WLK589661 WVG589661 IU655197 SQ655197 ACM655197 AMI655197 AWE655197 BGA655197 BPW655197 BZS655197 CJO655197 CTK655197 DDG655197 DNC655197 DWY655197 EGU655197 EQQ655197 FAM655197 FKI655197 FUE655197 GEA655197 GNW655197 GXS655197 HHO655197 HRK655197 IBG655197 ILC655197 IUY655197 JEU655197 JOQ655197 JYM655197 KII655197 KSE655197 LCA655197 LLW655197 LVS655197 MFO655197 MPK655197 MZG655197 NJC655197 NSY655197 OCU655197 OMQ655197 OWM655197 PGI655197 PQE655197 QAA655197 QJW655197 QTS655197 RDO655197 RNK655197 RXG655197 SHC655197 SQY655197 TAU655197 TKQ655197 TUM655197 UEI655197 UOE655197 UYA655197 VHW655197 VRS655197 WBO655197 WLK655197 WVG655197 IU720733 SQ720733 ACM720733 AMI720733 AWE720733 BGA720733 BPW720733 BZS720733 CJO720733 CTK720733 DDG720733 DNC720733 DWY720733 EGU720733 EQQ720733 FAM720733 FKI720733 FUE720733 GEA720733 GNW720733 GXS720733 HHO720733 HRK720733 IBG720733 ILC720733 IUY720733 JEU720733 JOQ720733 JYM720733 KII720733 KSE720733 LCA720733 LLW720733 LVS720733 MFO720733 MPK720733 MZG720733 NJC720733 NSY720733 OCU720733 OMQ720733 OWM720733 PGI720733 PQE720733 QAA720733 QJW720733 QTS720733 RDO720733 RNK720733 RXG720733 SHC720733 SQY720733 TAU720733 TKQ720733 TUM720733 UEI720733 UOE720733 UYA720733 VHW720733 VRS720733 WBO720733 WLK720733 WVG720733 IU786269 SQ786269 ACM786269 AMI786269 AWE786269 BGA786269 BPW786269 BZS786269 CJO786269 CTK786269 DDG786269 DNC786269 DWY786269 EGU786269 EQQ786269 FAM786269 FKI786269 FUE786269 GEA786269 GNW786269 GXS786269 HHO786269 HRK786269 IBG786269 ILC786269 IUY786269 JEU786269 JOQ786269 JYM786269 KII786269 KSE786269 LCA786269 LLW786269 LVS786269 MFO786269 MPK786269 MZG786269 NJC786269 NSY786269 OCU786269 OMQ786269 OWM786269 PGI786269 PQE786269 QAA786269 QJW786269 QTS786269 RDO786269 RNK786269 RXG786269 SHC786269 SQY786269 TAU786269 TKQ786269 TUM786269 UEI786269 UOE786269 UYA786269 VHW786269 VRS786269 WBO786269 WLK786269 WVG786269 IU851805 SQ851805 ACM851805 AMI851805 AWE851805 BGA851805 BPW851805 BZS851805 CJO851805 CTK851805 DDG851805 DNC851805 DWY851805 EGU851805 EQQ851805 FAM851805 FKI851805 FUE851805 GEA851805 GNW851805 GXS851805 HHO851805 HRK851805 IBG851805 ILC851805 IUY851805 JEU851805 JOQ851805 JYM851805 KII851805 KSE851805 LCA851805 LLW851805 LVS851805 MFO851805 MPK851805 MZG851805 NJC851805 NSY851805 OCU851805 OMQ851805 OWM851805 PGI851805 PQE851805 QAA851805 QJW851805 QTS851805 RDO851805 RNK851805 RXG851805 SHC851805 SQY851805 TAU851805 TKQ851805 TUM851805 UEI851805 UOE851805 UYA851805 VHW851805 VRS851805 WBO851805 WLK851805 WVG851805 IU917341 SQ917341 ACM917341 AMI917341 AWE917341 BGA917341 BPW917341 BZS917341 CJO917341 CTK917341 DDG917341 DNC917341 DWY917341 EGU917341 EQQ917341 FAM917341 FKI917341 FUE917341 GEA917341 GNW917341 GXS917341 HHO917341 HRK917341 IBG917341 ILC917341 IUY917341 JEU917341 JOQ917341 JYM917341 KII917341 KSE917341 LCA917341 LLW917341 LVS917341 MFO917341 MPK917341 MZG917341 NJC917341 NSY917341 OCU917341 OMQ917341 OWM917341 PGI917341 PQE917341 QAA917341 QJW917341 QTS917341 RDO917341 RNK917341 RXG917341 SHC917341 SQY917341 TAU917341 TKQ917341 TUM917341 UEI917341 UOE917341 UYA917341 VHW917341 VRS917341 WBO917341 WLK917341 WVG917341 IU982877 SQ982877 ACM982877 AMI982877 AWE982877 BGA982877 BPW982877 BZS982877 CJO982877 CTK982877 DDG982877 DNC982877 DWY982877 EGU982877 EQQ982877 FAM982877 FKI982877 FUE982877 GEA982877 GNW982877 GXS982877 HHO982877 HRK982877 IBG982877 ILC982877 IUY982877 JEU982877 JOQ982877 JYM982877 KII982877 KSE982877 LCA982877 LLW982877 LVS982877 MFO982877 MPK982877 MZG982877 NJC982877 NSY982877 OCU982877 OMQ982877 OWM982877 PGI982877 PQE982877 QAA982877 QJW982877 QTS982877 RDO982877 RNK982877 RXG982877 SHC982877 SQY982877 TAU982877 TKQ982877 TUM982877 UEI982877 UOE982877 UYA982877 VHW982877 VRS982877 WBO982877 WLK982877 WVG982877 A65153:B65153 A130689:B130689 A196225:B196225 A261761:B261761 A327297:B327297 A392833:B392833 A458369:B458369 A523905:B523905 A589441:B589441 A654977:B654977 A720513:B720513 A786049:B786049 A851585:B851585 A917121:B917121 A982657:B982657 A65197 A130733 A196269 A261805 A327341 A392877 A458413 A523949 A589485 A655021 A720557 A786093 A851629 A917165 A982701 A65313 A130849 A196385 A261921 A327457 A392993 A458529 A524065 A589601 A655137 A720673 A786209 A851745 A917281 A982817 A65333 A130869 A196405 A261941 A327477 A393013 A458549 A524085 A589621 A655157 A720693 A786229 A851765 A917301 A982837 A65353 A130889 A196425 A261961 A327497 A393033 A458569 A524105 A589641 A655177 A720713 A786249 A851785 A917321 A982857 A65373 A130909 A196445 A261981 A327517 A393053 A458589 A524125 A589661 A655197 A720733 A786269 A851805 A917341 A982877">
      <formula1>"²ÏïÇíÇ ÁÝ¹Ñ³Ýáõñ ³ñÅ»ùÁ  (Ñ³½³ñ ¹ñ³Ù)"</formula1>
    </dataValidation>
    <dataValidation type="custom" allowBlank="1" showInputMessage="1" showErrorMessage="1" errorTitle="Հոոոոոպ..." error="Չի կարելի" sqref="IU65466 SQ65466 ACM65466 AMI65466 AWE65466 BGA65466 BPW65466 BZS65466 CJO65466 CTK65466 DDG65466 DNC65466 DWY65466 EGU65466 EQQ65466 FAM65466 FKI65466 FUE65466 GEA65466 GNW65466 GXS65466 HHO65466 HRK65466 IBG65466 ILC65466 IUY65466 JEU65466 JOQ65466 JYM65466 KII65466 KSE65466 LCA65466 LLW65466 LVS65466 MFO65466 MPK65466 MZG65466 NJC65466 NSY65466 OCU65466 OMQ65466 OWM65466 PGI65466 PQE65466 QAA65466 QJW65466 QTS65466 RDO65466 RNK65466 RXG65466 SHC65466 SQY65466 TAU65466 TKQ65466 TUM65466 UEI65466 UOE65466 UYA65466 VHW65466 VRS65466 WBO65466 WLK65466 WVG65466 IU131002 SQ131002 ACM131002 AMI131002 AWE131002 BGA131002 BPW131002 BZS131002 CJO131002 CTK131002 DDG131002 DNC131002 DWY131002 EGU131002 EQQ131002 FAM131002 FKI131002 FUE131002 GEA131002 GNW131002 GXS131002 HHO131002 HRK131002 IBG131002 ILC131002 IUY131002 JEU131002 JOQ131002 JYM131002 KII131002 KSE131002 LCA131002 LLW131002 LVS131002 MFO131002 MPK131002 MZG131002 NJC131002 NSY131002 OCU131002 OMQ131002 OWM131002 PGI131002 PQE131002 QAA131002 QJW131002 QTS131002 RDO131002 RNK131002 RXG131002 SHC131002 SQY131002 TAU131002 TKQ131002 TUM131002 UEI131002 UOE131002 UYA131002 VHW131002 VRS131002 WBO131002 WLK131002 WVG131002 IU196538 SQ196538 ACM196538 AMI196538 AWE196538 BGA196538 BPW196538 BZS196538 CJO196538 CTK196538 DDG196538 DNC196538 DWY196538 EGU196538 EQQ196538 FAM196538 FKI196538 FUE196538 GEA196538 GNW196538 GXS196538 HHO196538 HRK196538 IBG196538 ILC196538 IUY196538 JEU196538 JOQ196538 JYM196538 KII196538 KSE196538 LCA196538 LLW196538 LVS196538 MFO196538 MPK196538 MZG196538 NJC196538 NSY196538 OCU196538 OMQ196538 OWM196538 PGI196538 PQE196538 QAA196538 QJW196538 QTS196538 RDO196538 RNK196538 RXG196538 SHC196538 SQY196538 TAU196538 TKQ196538 TUM196538 UEI196538 UOE196538 UYA196538 VHW196538 VRS196538 WBO196538 WLK196538 WVG196538 IU262074 SQ262074 ACM262074 AMI262074 AWE262074 BGA262074 BPW262074 BZS262074 CJO262074 CTK262074 DDG262074 DNC262074 DWY262074 EGU262074 EQQ262074 FAM262074 FKI262074 FUE262074 GEA262074 GNW262074 GXS262074 HHO262074 HRK262074 IBG262074 ILC262074 IUY262074 JEU262074 JOQ262074 JYM262074 KII262074 KSE262074 LCA262074 LLW262074 LVS262074 MFO262074 MPK262074 MZG262074 NJC262074 NSY262074 OCU262074 OMQ262074 OWM262074 PGI262074 PQE262074 QAA262074 QJW262074 QTS262074 RDO262074 RNK262074 RXG262074 SHC262074 SQY262074 TAU262074 TKQ262074 TUM262074 UEI262074 UOE262074 UYA262074 VHW262074 VRS262074 WBO262074 WLK262074 WVG262074 IU327610 SQ327610 ACM327610 AMI327610 AWE327610 BGA327610 BPW327610 BZS327610 CJO327610 CTK327610 DDG327610 DNC327610 DWY327610 EGU327610 EQQ327610 FAM327610 FKI327610 FUE327610 GEA327610 GNW327610 GXS327610 HHO327610 HRK327610 IBG327610 ILC327610 IUY327610 JEU327610 JOQ327610 JYM327610 KII327610 KSE327610 LCA327610 LLW327610 LVS327610 MFO327610 MPK327610 MZG327610 NJC327610 NSY327610 OCU327610 OMQ327610 OWM327610 PGI327610 PQE327610 QAA327610 QJW327610 QTS327610 RDO327610 RNK327610 RXG327610 SHC327610 SQY327610 TAU327610 TKQ327610 TUM327610 UEI327610 UOE327610 UYA327610 VHW327610 VRS327610 WBO327610 WLK327610 WVG327610 IU393146 SQ393146 ACM393146 AMI393146 AWE393146 BGA393146 BPW393146 BZS393146 CJO393146 CTK393146 DDG393146 DNC393146 DWY393146 EGU393146 EQQ393146 FAM393146 FKI393146 FUE393146 GEA393146 GNW393146 GXS393146 HHO393146 HRK393146 IBG393146 ILC393146 IUY393146 JEU393146 JOQ393146 JYM393146 KII393146 KSE393146 LCA393146 LLW393146 LVS393146 MFO393146 MPK393146 MZG393146 NJC393146 NSY393146 OCU393146 OMQ393146 OWM393146 PGI393146 PQE393146 QAA393146 QJW393146 QTS393146 RDO393146 RNK393146 RXG393146 SHC393146 SQY393146 TAU393146 TKQ393146 TUM393146 UEI393146 UOE393146 UYA393146 VHW393146 VRS393146 WBO393146 WLK393146 WVG393146 IU458682 SQ458682 ACM458682 AMI458682 AWE458682 BGA458682 BPW458682 BZS458682 CJO458682 CTK458682 DDG458682 DNC458682 DWY458682 EGU458682 EQQ458682 FAM458682 FKI458682 FUE458682 GEA458682 GNW458682 GXS458682 HHO458682 HRK458682 IBG458682 ILC458682 IUY458682 JEU458682 JOQ458682 JYM458682 KII458682 KSE458682 LCA458682 LLW458682 LVS458682 MFO458682 MPK458682 MZG458682 NJC458682 NSY458682 OCU458682 OMQ458682 OWM458682 PGI458682 PQE458682 QAA458682 QJW458682 QTS458682 RDO458682 RNK458682 RXG458682 SHC458682 SQY458682 TAU458682 TKQ458682 TUM458682 UEI458682 UOE458682 UYA458682 VHW458682 VRS458682 WBO458682 WLK458682 WVG458682 IU524218 SQ524218 ACM524218 AMI524218 AWE524218 BGA524218 BPW524218 BZS524218 CJO524218 CTK524218 DDG524218 DNC524218 DWY524218 EGU524218 EQQ524218 FAM524218 FKI524218 FUE524218 GEA524218 GNW524218 GXS524218 HHO524218 HRK524218 IBG524218 ILC524218 IUY524218 JEU524218 JOQ524218 JYM524218 KII524218 KSE524218 LCA524218 LLW524218 LVS524218 MFO524218 MPK524218 MZG524218 NJC524218 NSY524218 OCU524218 OMQ524218 OWM524218 PGI524218 PQE524218 QAA524218 QJW524218 QTS524218 RDO524218 RNK524218 RXG524218 SHC524218 SQY524218 TAU524218 TKQ524218 TUM524218 UEI524218 UOE524218 UYA524218 VHW524218 VRS524218 WBO524218 WLK524218 WVG524218 IU589754 SQ589754 ACM589754 AMI589754 AWE589754 BGA589754 BPW589754 BZS589754 CJO589754 CTK589754 DDG589754 DNC589754 DWY589754 EGU589754 EQQ589754 FAM589754 FKI589754 FUE589754 GEA589754 GNW589754 GXS589754 HHO589754 HRK589754 IBG589754 ILC589754 IUY589754 JEU589754 JOQ589754 JYM589754 KII589754 KSE589754 LCA589754 LLW589754 LVS589754 MFO589754 MPK589754 MZG589754 NJC589754 NSY589754 OCU589754 OMQ589754 OWM589754 PGI589754 PQE589754 QAA589754 QJW589754 QTS589754 RDO589754 RNK589754 RXG589754 SHC589754 SQY589754 TAU589754 TKQ589754 TUM589754 UEI589754 UOE589754 UYA589754 VHW589754 VRS589754 WBO589754 WLK589754 WVG589754 IU655290 SQ655290 ACM655290 AMI655290 AWE655290 BGA655290 BPW655290 BZS655290 CJO655290 CTK655290 DDG655290 DNC655290 DWY655290 EGU655290 EQQ655290 FAM655290 FKI655290 FUE655290 GEA655290 GNW655290 GXS655290 HHO655290 HRK655290 IBG655290 ILC655290 IUY655290 JEU655290 JOQ655290 JYM655290 KII655290 KSE655290 LCA655290 LLW655290 LVS655290 MFO655290 MPK655290 MZG655290 NJC655290 NSY655290 OCU655290 OMQ655290 OWM655290 PGI655290 PQE655290 QAA655290 QJW655290 QTS655290 RDO655290 RNK655290 RXG655290 SHC655290 SQY655290 TAU655290 TKQ655290 TUM655290 UEI655290 UOE655290 UYA655290 VHW655290 VRS655290 WBO655290 WLK655290 WVG655290 IU720826 SQ720826 ACM720826 AMI720826 AWE720826 BGA720826 BPW720826 BZS720826 CJO720826 CTK720826 DDG720826 DNC720826 DWY720826 EGU720826 EQQ720826 FAM720826 FKI720826 FUE720826 GEA720826 GNW720826 GXS720826 HHO720826 HRK720826 IBG720826 ILC720826 IUY720826 JEU720826 JOQ720826 JYM720826 KII720826 KSE720826 LCA720826 LLW720826 LVS720826 MFO720826 MPK720826 MZG720826 NJC720826 NSY720826 OCU720826 OMQ720826 OWM720826 PGI720826 PQE720826 QAA720826 QJW720826 QTS720826 RDO720826 RNK720826 RXG720826 SHC720826 SQY720826 TAU720826 TKQ720826 TUM720826 UEI720826 UOE720826 UYA720826 VHW720826 VRS720826 WBO720826 WLK720826 WVG720826 IU786362 SQ786362 ACM786362 AMI786362 AWE786362 BGA786362 BPW786362 BZS786362 CJO786362 CTK786362 DDG786362 DNC786362 DWY786362 EGU786362 EQQ786362 FAM786362 FKI786362 FUE786362 GEA786362 GNW786362 GXS786362 HHO786362 HRK786362 IBG786362 ILC786362 IUY786362 JEU786362 JOQ786362 JYM786362 KII786362 KSE786362 LCA786362 LLW786362 LVS786362 MFO786362 MPK786362 MZG786362 NJC786362 NSY786362 OCU786362 OMQ786362 OWM786362 PGI786362 PQE786362 QAA786362 QJW786362 QTS786362 RDO786362 RNK786362 RXG786362 SHC786362 SQY786362 TAU786362 TKQ786362 TUM786362 UEI786362 UOE786362 UYA786362 VHW786362 VRS786362 WBO786362 WLK786362 WVG786362 IU851898 SQ851898 ACM851898 AMI851898 AWE851898 BGA851898 BPW851898 BZS851898 CJO851898 CTK851898 DDG851898 DNC851898 DWY851898 EGU851898 EQQ851898 FAM851898 FKI851898 FUE851898 GEA851898 GNW851898 GXS851898 HHO851898 HRK851898 IBG851898 ILC851898 IUY851898 JEU851898 JOQ851898 JYM851898 KII851898 KSE851898 LCA851898 LLW851898 LVS851898 MFO851898 MPK851898 MZG851898 NJC851898 NSY851898 OCU851898 OMQ851898 OWM851898 PGI851898 PQE851898 QAA851898 QJW851898 QTS851898 RDO851898 RNK851898 RXG851898 SHC851898 SQY851898 TAU851898 TKQ851898 TUM851898 UEI851898 UOE851898 UYA851898 VHW851898 VRS851898 WBO851898 WLK851898 WVG851898 IU917434 SQ917434 ACM917434 AMI917434 AWE917434 BGA917434 BPW917434 BZS917434 CJO917434 CTK917434 DDG917434 DNC917434 DWY917434 EGU917434 EQQ917434 FAM917434 FKI917434 FUE917434 GEA917434 GNW917434 GXS917434 HHO917434 HRK917434 IBG917434 ILC917434 IUY917434 JEU917434 JOQ917434 JYM917434 KII917434 KSE917434 LCA917434 LLW917434 LVS917434 MFO917434 MPK917434 MZG917434 NJC917434 NSY917434 OCU917434 OMQ917434 OWM917434 PGI917434 PQE917434 QAA917434 QJW917434 QTS917434 RDO917434 RNK917434 RXG917434 SHC917434 SQY917434 TAU917434 TKQ917434 TUM917434 UEI917434 UOE917434 UYA917434 VHW917434 VRS917434 WBO917434 WLK917434 WVG917434 IU982970 SQ982970 ACM982970 AMI982970 AWE982970 BGA982970 BPW982970 BZS982970 CJO982970 CTK982970 DDG982970 DNC982970 DWY982970 EGU982970 EQQ982970 FAM982970 FKI982970 FUE982970 GEA982970 GNW982970 GXS982970 HHO982970 HRK982970 IBG982970 ILC982970 IUY982970 JEU982970 JOQ982970 JYM982970 KII982970 KSE982970 LCA982970 LLW982970 LVS982970 MFO982970 MPK982970 MZG982970 NJC982970 NSY982970 OCU982970 OMQ982970 OWM982970 PGI982970 PQE982970 QAA982970 QJW982970 QTS982970 RDO982970 RNK982970 RXG982970 SHC982970 SQY982970 TAU982970 TKQ982970 TUM982970 UEI982970 UOE982970 UYA982970 VHW982970 VRS982970 WBO982970 WLK982970 WVG982970 A65466 A131002 A196538 A262074 A327610 A393146 A458682 A524218 A589754 A655290 A720826 A786362 A851898 A917434 A982970">
      <formula1>"Ü»ñ¹ñÙ³Ý ÑÇÙÝ³íáñáõÙÁ"</formula1>
    </dataValidation>
    <dataValidation type="custom" allowBlank="1" showInputMessage="1" showErrorMessage="1" errorTitle="Հոոոոպ..." error="Չի կարելի" sqref="IU65295 SQ65295 ACM65295 AMI65295 AWE65295 BGA65295 BPW65295 BZS65295 CJO65295 CTK65295 DDG65295 DNC65295 DWY65295 EGU65295 EQQ65295 FAM65295 FKI65295 FUE65295 GEA65295 GNW65295 GXS65295 HHO65295 HRK65295 IBG65295 ILC65295 IUY65295 JEU65295 JOQ65295 JYM65295 KII65295 KSE65295 LCA65295 LLW65295 LVS65295 MFO65295 MPK65295 MZG65295 NJC65295 NSY65295 OCU65295 OMQ65295 OWM65295 PGI65295 PQE65295 QAA65295 QJW65295 QTS65295 RDO65295 RNK65295 RXG65295 SHC65295 SQY65295 TAU65295 TKQ65295 TUM65295 UEI65295 UOE65295 UYA65295 VHW65295 VRS65295 WBO65295 WLK65295 WVG65295 IU130831 SQ130831 ACM130831 AMI130831 AWE130831 BGA130831 BPW130831 BZS130831 CJO130831 CTK130831 DDG130831 DNC130831 DWY130831 EGU130831 EQQ130831 FAM130831 FKI130831 FUE130831 GEA130831 GNW130831 GXS130831 HHO130831 HRK130831 IBG130831 ILC130831 IUY130831 JEU130831 JOQ130831 JYM130831 KII130831 KSE130831 LCA130831 LLW130831 LVS130831 MFO130831 MPK130831 MZG130831 NJC130831 NSY130831 OCU130831 OMQ130831 OWM130831 PGI130831 PQE130831 QAA130831 QJW130831 QTS130831 RDO130831 RNK130831 RXG130831 SHC130831 SQY130831 TAU130831 TKQ130831 TUM130831 UEI130831 UOE130831 UYA130831 VHW130831 VRS130831 WBO130831 WLK130831 WVG130831 IU196367 SQ196367 ACM196367 AMI196367 AWE196367 BGA196367 BPW196367 BZS196367 CJO196367 CTK196367 DDG196367 DNC196367 DWY196367 EGU196367 EQQ196367 FAM196367 FKI196367 FUE196367 GEA196367 GNW196367 GXS196367 HHO196367 HRK196367 IBG196367 ILC196367 IUY196367 JEU196367 JOQ196367 JYM196367 KII196367 KSE196367 LCA196367 LLW196367 LVS196367 MFO196367 MPK196367 MZG196367 NJC196367 NSY196367 OCU196367 OMQ196367 OWM196367 PGI196367 PQE196367 QAA196367 QJW196367 QTS196367 RDO196367 RNK196367 RXG196367 SHC196367 SQY196367 TAU196367 TKQ196367 TUM196367 UEI196367 UOE196367 UYA196367 VHW196367 VRS196367 WBO196367 WLK196367 WVG196367 IU261903 SQ261903 ACM261903 AMI261903 AWE261903 BGA261903 BPW261903 BZS261903 CJO261903 CTK261903 DDG261903 DNC261903 DWY261903 EGU261903 EQQ261903 FAM261903 FKI261903 FUE261903 GEA261903 GNW261903 GXS261903 HHO261903 HRK261903 IBG261903 ILC261903 IUY261903 JEU261903 JOQ261903 JYM261903 KII261903 KSE261903 LCA261903 LLW261903 LVS261903 MFO261903 MPK261903 MZG261903 NJC261903 NSY261903 OCU261903 OMQ261903 OWM261903 PGI261903 PQE261903 QAA261903 QJW261903 QTS261903 RDO261903 RNK261903 RXG261903 SHC261903 SQY261903 TAU261903 TKQ261903 TUM261903 UEI261903 UOE261903 UYA261903 VHW261903 VRS261903 WBO261903 WLK261903 WVG261903 IU327439 SQ327439 ACM327439 AMI327439 AWE327439 BGA327439 BPW327439 BZS327439 CJO327439 CTK327439 DDG327439 DNC327439 DWY327439 EGU327439 EQQ327439 FAM327439 FKI327439 FUE327439 GEA327439 GNW327439 GXS327439 HHO327439 HRK327439 IBG327439 ILC327439 IUY327439 JEU327439 JOQ327439 JYM327439 KII327439 KSE327439 LCA327439 LLW327439 LVS327439 MFO327439 MPK327439 MZG327439 NJC327439 NSY327439 OCU327439 OMQ327439 OWM327439 PGI327439 PQE327439 QAA327439 QJW327439 QTS327439 RDO327439 RNK327439 RXG327439 SHC327439 SQY327439 TAU327439 TKQ327439 TUM327439 UEI327439 UOE327439 UYA327439 VHW327439 VRS327439 WBO327439 WLK327439 WVG327439 IU392975 SQ392975 ACM392975 AMI392975 AWE392975 BGA392975 BPW392975 BZS392975 CJO392975 CTK392975 DDG392975 DNC392975 DWY392975 EGU392975 EQQ392975 FAM392975 FKI392975 FUE392975 GEA392975 GNW392975 GXS392975 HHO392975 HRK392975 IBG392975 ILC392975 IUY392975 JEU392975 JOQ392975 JYM392975 KII392975 KSE392975 LCA392975 LLW392975 LVS392975 MFO392975 MPK392975 MZG392975 NJC392975 NSY392975 OCU392975 OMQ392975 OWM392975 PGI392975 PQE392975 QAA392975 QJW392975 QTS392975 RDO392975 RNK392975 RXG392975 SHC392975 SQY392975 TAU392975 TKQ392975 TUM392975 UEI392975 UOE392975 UYA392975 VHW392975 VRS392975 WBO392975 WLK392975 WVG392975 IU458511 SQ458511 ACM458511 AMI458511 AWE458511 BGA458511 BPW458511 BZS458511 CJO458511 CTK458511 DDG458511 DNC458511 DWY458511 EGU458511 EQQ458511 FAM458511 FKI458511 FUE458511 GEA458511 GNW458511 GXS458511 HHO458511 HRK458511 IBG458511 ILC458511 IUY458511 JEU458511 JOQ458511 JYM458511 KII458511 KSE458511 LCA458511 LLW458511 LVS458511 MFO458511 MPK458511 MZG458511 NJC458511 NSY458511 OCU458511 OMQ458511 OWM458511 PGI458511 PQE458511 QAA458511 QJW458511 QTS458511 RDO458511 RNK458511 RXG458511 SHC458511 SQY458511 TAU458511 TKQ458511 TUM458511 UEI458511 UOE458511 UYA458511 VHW458511 VRS458511 WBO458511 WLK458511 WVG458511 IU524047 SQ524047 ACM524047 AMI524047 AWE524047 BGA524047 BPW524047 BZS524047 CJO524047 CTK524047 DDG524047 DNC524047 DWY524047 EGU524047 EQQ524047 FAM524047 FKI524047 FUE524047 GEA524047 GNW524047 GXS524047 HHO524047 HRK524047 IBG524047 ILC524047 IUY524047 JEU524047 JOQ524047 JYM524047 KII524047 KSE524047 LCA524047 LLW524047 LVS524047 MFO524047 MPK524047 MZG524047 NJC524047 NSY524047 OCU524047 OMQ524047 OWM524047 PGI524047 PQE524047 QAA524047 QJW524047 QTS524047 RDO524047 RNK524047 RXG524047 SHC524047 SQY524047 TAU524047 TKQ524047 TUM524047 UEI524047 UOE524047 UYA524047 VHW524047 VRS524047 WBO524047 WLK524047 WVG524047 IU589583 SQ589583 ACM589583 AMI589583 AWE589583 BGA589583 BPW589583 BZS589583 CJO589583 CTK589583 DDG589583 DNC589583 DWY589583 EGU589583 EQQ589583 FAM589583 FKI589583 FUE589583 GEA589583 GNW589583 GXS589583 HHO589583 HRK589583 IBG589583 ILC589583 IUY589583 JEU589583 JOQ589583 JYM589583 KII589583 KSE589583 LCA589583 LLW589583 LVS589583 MFO589583 MPK589583 MZG589583 NJC589583 NSY589583 OCU589583 OMQ589583 OWM589583 PGI589583 PQE589583 QAA589583 QJW589583 QTS589583 RDO589583 RNK589583 RXG589583 SHC589583 SQY589583 TAU589583 TKQ589583 TUM589583 UEI589583 UOE589583 UYA589583 VHW589583 VRS589583 WBO589583 WLK589583 WVG589583 IU655119 SQ655119 ACM655119 AMI655119 AWE655119 BGA655119 BPW655119 BZS655119 CJO655119 CTK655119 DDG655119 DNC655119 DWY655119 EGU655119 EQQ655119 FAM655119 FKI655119 FUE655119 GEA655119 GNW655119 GXS655119 HHO655119 HRK655119 IBG655119 ILC655119 IUY655119 JEU655119 JOQ655119 JYM655119 KII655119 KSE655119 LCA655119 LLW655119 LVS655119 MFO655119 MPK655119 MZG655119 NJC655119 NSY655119 OCU655119 OMQ655119 OWM655119 PGI655119 PQE655119 QAA655119 QJW655119 QTS655119 RDO655119 RNK655119 RXG655119 SHC655119 SQY655119 TAU655119 TKQ655119 TUM655119 UEI655119 UOE655119 UYA655119 VHW655119 VRS655119 WBO655119 WLK655119 WVG655119 IU720655 SQ720655 ACM720655 AMI720655 AWE720655 BGA720655 BPW720655 BZS720655 CJO720655 CTK720655 DDG720655 DNC720655 DWY720655 EGU720655 EQQ720655 FAM720655 FKI720655 FUE720655 GEA720655 GNW720655 GXS720655 HHO720655 HRK720655 IBG720655 ILC720655 IUY720655 JEU720655 JOQ720655 JYM720655 KII720655 KSE720655 LCA720655 LLW720655 LVS720655 MFO720655 MPK720655 MZG720655 NJC720655 NSY720655 OCU720655 OMQ720655 OWM720655 PGI720655 PQE720655 QAA720655 QJW720655 QTS720655 RDO720655 RNK720655 RXG720655 SHC720655 SQY720655 TAU720655 TKQ720655 TUM720655 UEI720655 UOE720655 UYA720655 VHW720655 VRS720655 WBO720655 WLK720655 WVG720655 IU786191 SQ786191 ACM786191 AMI786191 AWE786191 BGA786191 BPW786191 BZS786191 CJO786191 CTK786191 DDG786191 DNC786191 DWY786191 EGU786191 EQQ786191 FAM786191 FKI786191 FUE786191 GEA786191 GNW786191 GXS786191 HHO786191 HRK786191 IBG786191 ILC786191 IUY786191 JEU786191 JOQ786191 JYM786191 KII786191 KSE786191 LCA786191 LLW786191 LVS786191 MFO786191 MPK786191 MZG786191 NJC786191 NSY786191 OCU786191 OMQ786191 OWM786191 PGI786191 PQE786191 QAA786191 QJW786191 QTS786191 RDO786191 RNK786191 RXG786191 SHC786191 SQY786191 TAU786191 TKQ786191 TUM786191 UEI786191 UOE786191 UYA786191 VHW786191 VRS786191 WBO786191 WLK786191 WVG786191 IU851727 SQ851727 ACM851727 AMI851727 AWE851727 BGA851727 BPW851727 BZS851727 CJO851727 CTK851727 DDG851727 DNC851727 DWY851727 EGU851727 EQQ851727 FAM851727 FKI851727 FUE851727 GEA851727 GNW851727 GXS851727 HHO851727 HRK851727 IBG851727 ILC851727 IUY851727 JEU851727 JOQ851727 JYM851727 KII851727 KSE851727 LCA851727 LLW851727 LVS851727 MFO851727 MPK851727 MZG851727 NJC851727 NSY851727 OCU851727 OMQ851727 OWM851727 PGI851727 PQE851727 QAA851727 QJW851727 QTS851727 RDO851727 RNK851727 RXG851727 SHC851727 SQY851727 TAU851727 TKQ851727 TUM851727 UEI851727 UOE851727 UYA851727 VHW851727 VRS851727 WBO851727 WLK851727 WVG851727 IU917263 SQ917263 ACM917263 AMI917263 AWE917263 BGA917263 BPW917263 BZS917263 CJO917263 CTK917263 DDG917263 DNC917263 DWY917263 EGU917263 EQQ917263 FAM917263 FKI917263 FUE917263 GEA917263 GNW917263 GXS917263 HHO917263 HRK917263 IBG917263 ILC917263 IUY917263 JEU917263 JOQ917263 JYM917263 KII917263 KSE917263 LCA917263 LLW917263 LVS917263 MFO917263 MPK917263 MZG917263 NJC917263 NSY917263 OCU917263 OMQ917263 OWM917263 PGI917263 PQE917263 QAA917263 QJW917263 QTS917263 RDO917263 RNK917263 RXG917263 SHC917263 SQY917263 TAU917263 TKQ917263 TUM917263 UEI917263 UOE917263 UYA917263 VHW917263 VRS917263 WBO917263 WLK917263 WVG917263 IU982799 SQ982799 ACM982799 AMI982799 AWE982799 BGA982799 BPW982799 BZS982799 CJO982799 CTK982799 DDG982799 DNC982799 DWY982799 EGU982799 EQQ982799 FAM982799 FKI982799 FUE982799 GEA982799 GNW982799 GXS982799 HHO982799 HRK982799 IBG982799 ILC982799 IUY982799 JEU982799 JOQ982799 JYM982799 KII982799 KSE982799 LCA982799 LLW982799 LVS982799 MFO982799 MPK982799 MZG982799 NJC982799 NSY982799 OCU982799 OMQ982799 OWM982799 PGI982799 PQE982799 QAA982799 QJW982799 QTS982799 RDO982799 RNK982799 RXG982799 SHC982799 SQY982799 TAU982799 TKQ982799 TUM982799 UEI982799 UOE982799 UYA982799 VHW982799 VRS982799 WBO982799 WLK982799 WVG982799 A65295 A130831 A196367 A261903 A327439 A392975 A458511 A524047 A589583 A655119 A720655 A786191 A851727 A917263 A982799">
      <formula1>"Ü»ñ¹ñÙ³Ý ÑÇÙÝ³íáñáõÙÁ, Ù³ëÝ³íáñ³å»ë, ³½¹»óáõÃÛáõÝÁ Ï³ñáÕáõÃÛáõÝÝ»ñÇ íñ³`"</formula1>
    </dataValidation>
    <dataValidation type="custom" allowBlank="1" showInputMessage="1" showErrorMessage="1" errorTitle="Հոոոոոպ..." error="Չի կարելի" sqref="IU65159 SQ65159 ACM65159 AMI65159 AWE65159 BGA65159 BPW65159 BZS65159 CJO65159 CTK65159 DDG65159 DNC65159 DWY65159 EGU65159 EQQ65159 FAM65159 FKI65159 FUE65159 GEA65159 GNW65159 GXS65159 HHO65159 HRK65159 IBG65159 ILC65159 IUY65159 JEU65159 JOQ65159 JYM65159 KII65159 KSE65159 LCA65159 LLW65159 LVS65159 MFO65159 MPK65159 MZG65159 NJC65159 NSY65159 OCU65159 OMQ65159 OWM65159 PGI65159 PQE65159 QAA65159 QJW65159 QTS65159 RDO65159 RNK65159 RXG65159 SHC65159 SQY65159 TAU65159 TKQ65159 TUM65159 UEI65159 UOE65159 UYA65159 VHW65159 VRS65159 WBO65159 WLK65159 WVG65159 IU130695 SQ130695 ACM130695 AMI130695 AWE130695 BGA130695 BPW130695 BZS130695 CJO130695 CTK130695 DDG130695 DNC130695 DWY130695 EGU130695 EQQ130695 FAM130695 FKI130695 FUE130695 GEA130695 GNW130695 GXS130695 HHO130695 HRK130695 IBG130695 ILC130695 IUY130695 JEU130695 JOQ130695 JYM130695 KII130695 KSE130695 LCA130695 LLW130695 LVS130695 MFO130695 MPK130695 MZG130695 NJC130695 NSY130695 OCU130695 OMQ130695 OWM130695 PGI130695 PQE130695 QAA130695 QJW130695 QTS130695 RDO130695 RNK130695 RXG130695 SHC130695 SQY130695 TAU130695 TKQ130695 TUM130695 UEI130695 UOE130695 UYA130695 VHW130695 VRS130695 WBO130695 WLK130695 WVG130695 IU196231 SQ196231 ACM196231 AMI196231 AWE196231 BGA196231 BPW196231 BZS196231 CJO196231 CTK196231 DDG196231 DNC196231 DWY196231 EGU196231 EQQ196231 FAM196231 FKI196231 FUE196231 GEA196231 GNW196231 GXS196231 HHO196231 HRK196231 IBG196231 ILC196231 IUY196231 JEU196231 JOQ196231 JYM196231 KII196231 KSE196231 LCA196231 LLW196231 LVS196231 MFO196231 MPK196231 MZG196231 NJC196231 NSY196231 OCU196231 OMQ196231 OWM196231 PGI196231 PQE196231 QAA196231 QJW196231 QTS196231 RDO196231 RNK196231 RXG196231 SHC196231 SQY196231 TAU196231 TKQ196231 TUM196231 UEI196231 UOE196231 UYA196231 VHW196231 VRS196231 WBO196231 WLK196231 WVG196231 IU261767 SQ261767 ACM261767 AMI261767 AWE261767 BGA261767 BPW261767 BZS261767 CJO261767 CTK261767 DDG261767 DNC261767 DWY261767 EGU261767 EQQ261767 FAM261767 FKI261767 FUE261767 GEA261767 GNW261767 GXS261767 HHO261767 HRK261767 IBG261767 ILC261767 IUY261767 JEU261767 JOQ261767 JYM261767 KII261767 KSE261767 LCA261767 LLW261767 LVS261767 MFO261767 MPK261767 MZG261767 NJC261767 NSY261767 OCU261767 OMQ261767 OWM261767 PGI261767 PQE261767 QAA261767 QJW261767 QTS261767 RDO261767 RNK261767 RXG261767 SHC261767 SQY261767 TAU261767 TKQ261767 TUM261767 UEI261767 UOE261767 UYA261767 VHW261767 VRS261767 WBO261767 WLK261767 WVG261767 IU327303 SQ327303 ACM327303 AMI327303 AWE327303 BGA327303 BPW327303 BZS327303 CJO327303 CTK327303 DDG327303 DNC327303 DWY327303 EGU327303 EQQ327303 FAM327303 FKI327303 FUE327303 GEA327303 GNW327303 GXS327303 HHO327303 HRK327303 IBG327303 ILC327303 IUY327303 JEU327303 JOQ327303 JYM327303 KII327303 KSE327303 LCA327303 LLW327303 LVS327303 MFO327303 MPK327303 MZG327303 NJC327303 NSY327303 OCU327303 OMQ327303 OWM327303 PGI327303 PQE327303 QAA327303 QJW327303 QTS327303 RDO327303 RNK327303 RXG327303 SHC327303 SQY327303 TAU327303 TKQ327303 TUM327303 UEI327303 UOE327303 UYA327303 VHW327303 VRS327303 WBO327303 WLK327303 WVG327303 IU392839 SQ392839 ACM392839 AMI392839 AWE392839 BGA392839 BPW392839 BZS392839 CJO392839 CTK392839 DDG392839 DNC392839 DWY392839 EGU392839 EQQ392839 FAM392839 FKI392839 FUE392839 GEA392839 GNW392839 GXS392839 HHO392839 HRK392839 IBG392839 ILC392839 IUY392839 JEU392839 JOQ392839 JYM392839 KII392839 KSE392839 LCA392839 LLW392839 LVS392839 MFO392839 MPK392839 MZG392839 NJC392839 NSY392839 OCU392839 OMQ392839 OWM392839 PGI392839 PQE392839 QAA392839 QJW392839 QTS392839 RDO392839 RNK392839 RXG392839 SHC392839 SQY392839 TAU392839 TKQ392839 TUM392839 UEI392839 UOE392839 UYA392839 VHW392839 VRS392839 WBO392839 WLK392839 WVG392839 IU458375 SQ458375 ACM458375 AMI458375 AWE458375 BGA458375 BPW458375 BZS458375 CJO458375 CTK458375 DDG458375 DNC458375 DWY458375 EGU458375 EQQ458375 FAM458375 FKI458375 FUE458375 GEA458375 GNW458375 GXS458375 HHO458375 HRK458375 IBG458375 ILC458375 IUY458375 JEU458375 JOQ458375 JYM458375 KII458375 KSE458375 LCA458375 LLW458375 LVS458375 MFO458375 MPK458375 MZG458375 NJC458375 NSY458375 OCU458375 OMQ458375 OWM458375 PGI458375 PQE458375 QAA458375 QJW458375 QTS458375 RDO458375 RNK458375 RXG458375 SHC458375 SQY458375 TAU458375 TKQ458375 TUM458375 UEI458375 UOE458375 UYA458375 VHW458375 VRS458375 WBO458375 WLK458375 WVG458375 IU523911 SQ523911 ACM523911 AMI523911 AWE523911 BGA523911 BPW523911 BZS523911 CJO523911 CTK523911 DDG523911 DNC523911 DWY523911 EGU523911 EQQ523911 FAM523911 FKI523911 FUE523911 GEA523911 GNW523911 GXS523911 HHO523911 HRK523911 IBG523911 ILC523911 IUY523911 JEU523911 JOQ523911 JYM523911 KII523911 KSE523911 LCA523911 LLW523911 LVS523911 MFO523911 MPK523911 MZG523911 NJC523911 NSY523911 OCU523911 OMQ523911 OWM523911 PGI523911 PQE523911 QAA523911 QJW523911 QTS523911 RDO523911 RNK523911 RXG523911 SHC523911 SQY523911 TAU523911 TKQ523911 TUM523911 UEI523911 UOE523911 UYA523911 VHW523911 VRS523911 WBO523911 WLK523911 WVG523911 IU589447 SQ589447 ACM589447 AMI589447 AWE589447 BGA589447 BPW589447 BZS589447 CJO589447 CTK589447 DDG589447 DNC589447 DWY589447 EGU589447 EQQ589447 FAM589447 FKI589447 FUE589447 GEA589447 GNW589447 GXS589447 HHO589447 HRK589447 IBG589447 ILC589447 IUY589447 JEU589447 JOQ589447 JYM589447 KII589447 KSE589447 LCA589447 LLW589447 LVS589447 MFO589447 MPK589447 MZG589447 NJC589447 NSY589447 OCU589447 OMQ589447 OWM589447 PGI589447 PQE589447 QAA589447 QJW589447 QTS589447 RDO589447 RNK589447 RXG589447 SHC589447 SQY589447 TAU589447 TKQ589447 TUM589447 UEI589447 UOE589447 UYA589447 VHW589447 VRS589447 WBO589447 WLK589447 WVG589447 IU654983 SQ654983 ACM654983 AMI654983 AWE654983 BGA654983 BPW654983 BZS654983 CJO654983 CTK654983 DDG654983 DNC654983 DWY654983 EGU654983 EQQ654983 FAM654983 FKI654983 FUE654983 GEA654983 GNW654983 GXS654983 HHO654983 HRK654983 IBG654983 ILC654983 IUY654983 JEU654983 JOQ654983 JYM654983 KII654983 KSE654983 LCA654983 LLW654983 LVS654983 MFO654983 MPK654983 MZG654983 NJC654983 NSY654983 OCU654983 OMQ654983 OWM654983 PGI654983 PQE654983 QAA654983 QJW654983 QTS654983 RDO654983 RNK654983 RXG654983 SHC654983 SQY654983 TAU654983 TKQ654983 TUM654983 UEI654983 UOE654983 UYA654983 VHW654983 VRS654983 WBO654983 WLK654983 WVG654983 IU720519 SQ720519 ACM720519 AMI720519 AWE720519 BGA720519 BPW720519 BZS720519 CJO720519 CTK720519 DDG720519 DNC720519 DWY720519 EGU720519 EQQ720519 FAM720519 FKI720519 FUE720519 GEA720519 GNW720519 GXS720519 HHO720519 HRK720519 IBG720519 ILC720519 IUY720519 JEU720519 JOQ720519 JYM720519 KII720519 KSE720519 LCA720519 LLW720519 LVS720519 MFO720519 MPK720519 MZG720519 NJC720519 NSY720519 OCU720519 OMQ720519 OWM720519 PGI720519 PQE720519 QAA720519 QJW720519 QTS720519 RDO720519 RNK720519 RXG720519 SHC720519 SQY720519 TAU720519 TKQ720519 TUM720519 UEI720519 UOE720519 UYA720519 VHW720519 VRS720519 WBO720519 WLK720519 WVG720519 IU786055 SQ786055 ACM786055 AMI786055 AWE786055 BGA786055 BPW786055 BZS786055 CJO786055 CTK786055 DDG786055 DNC786055 DWY786055 EGU786055 EQQ786055 FAM786055 FKI786055 FUE786055 GEA786055 GNW786055 GXS786055 HHO786055 HRK786055 IBG786055 ILC786055 IUY786055 JEU786055 JOQ786055 JYM786055 KII786055 KSE786055 LCA786055 LLW786055 LVS786055 MFO786055 MPK786055 MZG786055 NJC786055 NSY786055 OCU786055 OMQ786055 OWM786055 PGI786055 PQE786055 QAA786055 QJW786055 QTS786055 RDO786055 RNK786055 RXG786055 SHC786055 SQY786055 TAU786055 TKQ786055 TUM786055 UEI786055 UOE786055 UYA786055 VHW786055 VRS786055 WBO786055 WLK786055 WVG786055 IU851591 SQ851591 ACM851591 AMI851591 AWE851591 BGA851591 BPW851591 BZS851591 CJO851591 CTK851591 DDG851591 DNC851591 DWY851591 EGU851591 EQQ851591 FAM851591 FKI851591 FUE851591 GEA851591 GNW851591 GXS851591 HHO851591 HRK851591 IBG851591 ILC851591 IUY851591 JEU851591 JOQ851591 JYM851591 KII851591 KSE851591 LCA851591 LLW851591 LVS851591 MFO851591 MPK851591 MZG851591 NJC851591 NSY851591 OCU851591 OMQ851591 OWM851591 PGI851591 PQE851591 QAA851591 QJW851591 QTS851591 RDO851591 RNK851591 RXG851591 SHC851591 SQY851591 TAU851591 TKQ851591 TUM851591 UEI851591 UOE851591 UYA851591 VHW851591 VRS851591 WBO851591 WLK851591 WVG851591 IU917127 SQ917127 ACM917127 AMI917127 AWE917127 BGA917127 BPW917127 BZS917127 CJO917127 CTK917127 DDG917127 DNC917127 DWY917127 EGU917127 EQQ917127 FAM917127 FKI917127 FUE917127 GEA917127 GNW917127 GXS917127 HHO917127 HRK917127 IBG917127 ILC917127 IUY917127 JEU917127 JOQ917127 JYM917127 KII917127 KSE917127 LCA917127 LLW917127 LVS917127 MFO917127 MPK917127 MZG917127 NJC917127 NSY917127 OCU917127 OMQ917127 OWM917127 PGI917127 PQE917127 QAA917127 QJW917127 QTS917127 RDO917127 RNK917127 RXG917127 SHC917127 SQY917127 TAU917127 TKQ917127 TUM917127 UEI917127 UOE917127 UYA917127 VHW917127 VRS917127 WBO917127 WLK917127 WVG917127 IU982663 SQ982663 ACM982663 AMI982663 AWE982663 BGA982663 BPW982663 BZS982663 CJO982663 CTK982663 DDG982663 DNC982663 DWY982663 EGU982663 EQQ982663 FAM982663 FKI982663 FUE982663 GEA982663 GNW982663 GXS982663 HHO982663 HRK982663 IBG982663 ILC982663 IUY982663 JEU982663 JOQ982663 JYM982663 KII982663 KSE982663 LCA982663 LLW982663 LVS982663 MFO982663 MPK982663 MZG982663 NJC982663 NSY982663 OCU982663 OMQ982663 OWM982663 PGI982663 PQE982663 QAA982663 QJW982663 QTS982663 RDO982663 RNK982663 RXG982663 SHC982663 SQY982663 TAU982663 TKQ982663 TUM982663 UEI982663 UOE982663 UYA982663 VHW982663 VRS982663 WBO982663 WLK982663 WVG982663 IU65201 SQ65201 ACM65201 AMI65201 AWE65201 BGA65201 BPW65201 BZS65201 CJO65201 CTK65201 DDG65201 DNC65201 DWY65201 EGU65201 EQQ65201 FAM65201 FKI65201 FUE65201 GEA65201 GNW65201 GXS65201 HHO65201 HRK65201 IBG65201 ILC65201 IUY65201 JEU65201 JOQ65201 JYM65201 KII65201 KSE65201 LCA65201 LLW65201 LVS65201 MFO65201 MPK65201 MZG65201 NJC65201 NSY65201 OCU65201 OMQ65201 OWM65201 PGI65201 PQE65201 QAA65201 QJW65201 QTS65201 RDO65201 RNK65201 RXG65201 SHC65201 SQY65201 TAU65201 TKQ65201 TUM65201 UEI65201 UOE65201 UYA65201 VHW65201 VRS65201 WBO65201 WLK65201 WVG65201 IU130737 SQ130737 ACM130737 AMI130737 AWE130737 BGA130737 BPW130737 BZS130737 CJO130737 CTK130737 DDG130737 DNC130737 DWY130737 EGU130737 EQQ130737 FAM130737 FKI130737 FUE130737 GEA130737 GNW130737 GXS130737 HHO130737 HRK130737 IBG130737 ILC130737 IUY130737 JEU130737 JOQ130737 JYM130737 KII130737 KSE130737 LCA130737 LLW130737 LVS130737 MFO130737 MPK130737 MZG130737 NJC130737 NSY130737 OCU130737 OMQ130737 OWM130737 PGI130737 PQE130737 QAA130737 QJW130737 QTS130737 RDO130737 RNK130737 RXG130737 SHC130737 SQY130737 TAU130737 TKQ130737 TUM130737 UEI130737 UOE130737 UYA130737 VHW130737 VRS130737 WBO130737 WLK130737 WVG130737 IU196273 SQ196273 ACM196273 AMI196273 AWE196273 BGA196273 BPW196273 BZS196273 CJO196273 CTK196273 DDG196273 DNC196273 DWY196273 EGU196273 EQQ196273 FAM196273 FKI196273 FUE196273 GEA196273 GNW196273 GXS196273 HHO196273 HRK196273 IBG196273 ILC196273 IUY196273 JEU196273 JOQ196273 JYM196273 KII196273 KSE196273 LCA196273 LLW196273 LVS196273 MFO196273 MPK196273 MZG196273 NJC196273 NSY196273 OCU196273 OMQ196273 OWM196273 PGI196273 PQE196273 QAA196273 QJW196273 QTS196273 RDO196273 RNK196273 RXG196273 SHC196273 SQY196273 TAU196273 TKQ196273 TUM196273 UEI196273 UOE196273 UYA196273 VHW196273 VRS196273 WBO196273 WLK196273 WVG196273 IU261809 SQ261809 ACM261809 AMI261809 AWE261809 BGA261809 BPW261809 BZS261809 CJO261809 CTK261809 DDG261809 DNC261809 DWY261809 EGU261809 EQQ261809 FAM261809 FKI261809 FUE261809 GEA261809 GNW261809 GXS261809 HHO261809 HRK261809 IBG261809 ILC261809 IUY261809 JEU261809 JOQ261809 JYM261809 KII261809 KSE261809 LCA261809 LLW261809 LVS261809 MFO261809 MPK261809 MZG261809 NJC261809 NSY261809 OCU261809 OMQ261809 OWM261809 PGI261809 PQE261809 QAA261809 QJW261809 QTS261809 RDO261809 RNK261809 RXG261809 SHC261809 SQY261809 TAU261809 TKQ261809 TUM261809 UEI261809 UOE261809 UYA261809 VHW261809 VRS261809 WBO261809 WLK261809 WVG261809 IU327345 SQ327345 ACM327345 AMI327345 AWE327345 BGA327345 BPW327345 BZS327345 CJO327345 CTK327345 DDG327345 DNC327345 DWY327345 EGU327345 EQQ327345 FAM327345 FKI327345 FUE327345 GEA327345 GNW327345 GXS327345 HHO327345 HRK327345 IBG327345 ILC327345 IUY327345 JEU327345 JOQ327345 JYM327345 KII327345 KSE327345 LCA327345 LLW327345 LVS327345 MFO327345 MPK327345 MZG327345 NJC327345 NSY327345 OCU327345 OMQ327345 OWM327345 PGI327345 PQE327345 QAA327345 QJW327345 QTS327345 RDO327345 RNK327345 RXG327345 SHC327345 SQY327345 TAU327345 TKQ327345 TUM327345 UEI327345 UOE327345 UYA327345 VHW327345 VRS327345 WBO327345 WLK327345 WVG327345 IU392881 SQ392881 ACM392881 AMI392881 AWE392881 BGA392881 BPW392881 BZS392881 CJO392881 CTK392881 DDG392881 DNC392881 DWY392881 EGU392881 EQQ392881 FAM392881 FKI392881 FUE392881 GEA392881 GNW392881 GXS392881 HHO392881 HRK392881 IBG392881 ILC392881 IUY392881 JEU392881 JOQ392881 JYM392881 KII392881 KSE392881 LCA392881 LLW392881 LVS392881 MFO392881 MPK392881 MZG392881 NJC392881 NSY392881 OCU392881 OMQ392881 OWM392881 PGI392881 PQE392881 QAA392881 QJW392881 QTS392881 RDO392881 RNK392881 RXG392881 SHC392881 SQY392881 TAU392881 TKQ392881 TUM392881 UEI392881 UOE392881 UYA392881 VHW392881 VRS392881 WBO392881 WLK392881 WVG392881 IU458417 SQ458417 ACM458417 AMI458417 AWE458417 BGA458417 BPW458417 BZS458417 CJO458417 CTK458417 DDG458417 DNC458417 DWY458417 EGU458417 EQQ458417 FAM458417 FKI458417 FUE458417 GEA458417 GNW458417 GXS458417 HHO458417 HRK458417 IBG458417 ILC458417 IUY458417 JEU458417 JOQ458417 JYM458417 KII458417 KSE458417 LCA458417 LLW458417 LVS458417 MFO458417 MPK458417 MZG458417 NJC458417 NSY458417 OCU458417 OMQ458417 OWM458417 PGI458417 PQE458417 QAA458417 QJW458417 QTS458417 RDO458417 RNK458417 RXG458417 SHC458417 SQY458417 TAU458417 TKQ458417 TUM458417 UEI458417 UOE458417 UYA458417 VHW458417 VRS458417 WBO458417 WLK458417 WVG458417 IU523953 SQ523953 ACM523953 AMI523953 AWE523953 BGA523953 BPW523953 BZS523953 CJO523953 CTK523953 DDG523953 DNC523953 DWY523953 EGU523953 EQQ523953 FAM523953 FKI523953 FUE523953 GEA523953 GNW523953 GXS523953 HHO523953 HRK523953 IBG523953 ILC523953 IUY523953 JEU523953 JOQ523953 JYM523953 KII523953 KSE523953 LCA523953 LLW523953 LVS523953 MFO523953 MPK523953 MZG523953 NJC523953 NSY523953 OCU523953 OMQ523953 OWM523953 PGI523953 PQE523953 QAA523953 QJW523953 QTS523953 RDO523953 RNK523953 RXG523953 SHC523953 SQY523953 TAU523953 TKQ523953 TUM523953 UEI523953 UOE523953 UYA523953 VHW523953 VRS523953 WBO523953 WLK523953 WVG523953 IU589489 SQ589489 ACM589489 AMI589489 AWE589489 BGA589489 BPW589489 BZS589489 CJO589489 CTK589489 DDG589489 DNC589489 DWY589489 EGU589489 EQQ589489 FAM589489 FKI589489 FUE589489 GEA589489 GNW589489 GXS589489 HHO589489 HRK589489 IBG589489 ILC589489 IUY589489 JEU589489 JOQ589489 JYM589489 KII589489 KSE589489 LCA589489 LLW589489 LVS589489 MFO589489 MPK589489 MZG589489 NJC589489 NSY589489 OCU589489 OMQ589489 OWM589489 PGI589489 PQE589489 QAA589489 QJW589489 QTS589489 RDO589489 RNK589489 RXG589489 SHC589489 SQY589489 TAU589489 TKQ589489 TUM589489 UEI589489 UOE589489 UYA589489 VHW589489 VRS589489 WBO589489 WLK589489 WVG589489 IU655025 SQ655025 ACM655025 AMI655025 AWE655025 BGA655025 BPW655025 BZS655025 CJO655025 CTK655025 DDG655025 DNC655025 DWY655025 EGU655025 EQQ655025 FAM655025 FKI655025 FUE655025 GEA655025 GNW655025 GXS655025 HHO655025 HRK655025 IBG655025 ILC655025 IUY655025 JEU655025 JOQ655025 JYM655025 KII655025 KSE655025 LCA655025 LLW655025 LVS655025 MFO655025 MPK655025 MZG655025 NJC655025 NSY655025 OCU655025 OMQ655025 OWM655025 PGI655025 PQE655025 QAA655025 QJW655025 QTS655025 RDO655025 RNK655025 RXG655025 SHC655025 SQY655025 TAU655025 TKQ655025 TUM655025 UEI655025 UOE655025 UYA655025 VHW655025 VRS655025 WBO655025 WLK655025 WVG655025 IU720561 SQ720561 ACM720561 AMI720561 AWE720561 BGA720561 BPW720561 BZS720561 CJO720561 CTK720561 DDG720561 DNC720561 DWY720561 EGU720561 EQQ720561 FAM720561 FKI720561 FUE720561 GEA720561 GNW720561 GXS720561 HHO720561 HRK720561 IBG720561 ILC720561 IUY720561 JEU720561 JOQ720561 JYM720561 KII720561 KSE720561 LCA720561 LLW720561 LVS720561 MFO720561 MPK720561 MZG720561 NJC720561 NSY720561 OCU720561 OMQ720561 OWM720561 PGI720561 PQE720561 QAA720561 QJW720561 QTS720561 RDO720561 RNK720561 RXG720561 SHC720561 SQY720561 TAU720561 TKQ720561 TUM720561 UEI720561 UOE720561 UYA720561 VHW720561 VRS720561 WBO720561 WLK720561 WVG720561 IU786097 SQ786097 ACM786097 AMI786097 AWE786097 BGA786097 BPW786097 BZS786097 CJO786097 CTK786097 DDG786097 DNC786097 DWY786097 EGU786097 EQQ786097 FAM786097 FKI786097 FUE786097 GEA786097 GNW786097 GXS786097 HHO786097 HRK786097 IBG786097 ILC786097 IUY786097 JEU786097 JOQ786097 JYM786097 KII786097 KSE786097 LCA786097 LLW786097 LVS786097 MFO786097 MPK786097 MZG786097 NJC786097 NSY786097 OCU786097 OMQ786097 OWM786097 PGI786097 PQE786097 QAA786097 QJW786097 QTS786097 RDO786097 RNK786097 RXG786097 SHC786097 SQY786097 TAU786097 TKQ786097 TUM786097 UEI786097 UOE786097 UYA786097 VHW786097 VRS786097 WBO786097 WLK786097 WVG786097 IU851633 SQ851633 ACM851633 AMI851633 AWE851633 BGA851633 BPW851633 BZS851633 CJO851633 CTK851633 DDG851633 DNC851633 DWY851633 EGU851633 EQQ851633 FAM851633 FKI851633 FUE851633 GEA851633 GNW851633 GXS851633 HHO851633 HRK851633 IBG851633 ILC851633 IUY851633 JEU851633 JOQ851633 JYM851633 KII851633 KSE851633 LCA851633 LLW851633 LVS851633 MFO851633 MPK851633 MZG851633 NJC851633 NSY851633 OCU851633 OMQ851633 OWM851633 PGI851633 PQE851633 QAA851633 QJW851633 QTS851633 RDO851633 RNK851633 RXG851633 SHC851633 SQY851633 TAU851633 TKQ851633 TUM851633 UEI851633 UOE851633 UYA851633 VHW851633 VRS851633 WBO851633 WLK851633 WVG851633 IU917169 SQ917169 ACM917169 AMI917169 AWE917169 BGA917169 BPW917169 BZS917169 CJO917169 CTK917169 DDG917169 DNC917169 DWY917169 EGU917169 EQQ917169 FAM917169 FKI917169 FUE917169 GEA917169 GNW917169 GXS917169 HHO917169 HRK917169 IBG917169 ILC917169 IUY917169 JEU917169 JOQ917169 JYM917169 KII917169 KSE917169 LCA917169 LLW917169 LVS917169 MFO917169 MPK917169 MZG917169 NJC917169 NSY917169 OCU917169 OMQ917169 OWM917169 PGI917169 PQE917169 QAA917169 QJW917169 QTS917169 RDO917169 RNK917169 RXG917169 SHC917169 SQY917169 TAU917169 TKQ917169 TUM917169 UEI917169 UOE917169 UYA917169 VHW917169 VRS917169 WBO917169 WLK917169 WVG917169 IU982705 SQ982705 ACM982705 AMI982705 AWE982705 BGA982705 BPW982705 BZS982705 CJO982705 CTK982705 DDG982705 DNC982705 DWY982705 EGU982705 EQQ982705 FAM982705 FKI982705 FUE982705 GEA982705 GNW982705 GXS982705 HHO982705 HRK982705 IBG982705 ILC982705 IUY982705 JEU982705 JOQ982705 JYM982705 KII982705 KSE982705 LCA982705 LLW982705 LVS982705 MFO982705 MPK982705 MZG982705 NJC982705 NSY982705 OCU982705 OMQ982705 OWM982705 PGI982705 PQE982705 QAA982705 QJW982705 QTS982705 RDO982705 RNK982705 RXG982705 SHC982705 SQY982705 TAU982705 TKQ982705 TUM982705 UEI982705 UOE982705 UYA982705 VHW982705 VRS982705 WBO982705 WLK982705 WVG982705 IU65315 SQ65315 ACM65315 AMI65315 AWE65315 BGA65315 BPW65315 BZS65315 CJO65315 CTK65315 DDG65315 DNC65315 DWY65315 EGU65315 EQQ65315 FAM65315 FKI65315 FUE65315 GEA65315 GNW65315 GXS65315 HHO65315 HRK65315 IBG65315 ILC65315 IUY65315 JEU65315 JOQ65315 JYM65315 KII65315 KSE65315 LCA65315 LLW65315 LVS65315 MFO65315 MPK65315 MZG65315 NJC65315 NSY65315 OCU65315 OMQ65315 OWM65315 PGI65315 PQE65315 QAA65315 QJW65315 QTS65315 RDO65315 RNK65315 RXG65315 SHC65315 SQY65315 TAU65315 TKQ65315 TUM65315 UEI65315 UOE65315 UYA65315 VHW65315 VRS65315 WBO65315 WLK65315 WVG65315 IU130851 SQ130851 ACM130851 AMI130851 AWE130851 BGA130851 BPW130851 BZS130851 CJO130851 CTK130851 DDG130851 DNC130851 DWY130851 EGU130851 EQQ130851 FAM130851 FKI130851 FUE130851 GEA130851 GNW130851 GXS130851 HHO130851 HRK130851 IBG130851 ILC130851 IUY130851 JEU130851 JOQ130851 JYM130851 KII130851 KSE130851 LCA130851 LLW130851 LVS130851 MFO130851 MPK130851 MZG130851 NJC130851 NSY130851 OCU130851 OMQ130851 OWM130851 PGI130851 PQE130851 QAA130851 QJW130851 QTS130851 RDO130851 RNK130851 RXG130851 SHC130851 SQY130851 TAU130851 TKQ130851 TUM130851 UEI130851 UOE130851 UYA130851 VHW130851 VRS130851 WBO130851 WLK130851 WVG130851 IU196387 SQ196387 ACM196387 AMI196387 AWE196387 BGA196387 BPW196387 BZS196387 CJO196387 CTK196387 DDG196387 DNC196387 DWY196387 EGU196387 EQQ196387 FAM196387 FKI196387 FUE196387 GEA196387 GNW196387 GXS196387 HHO196387 HRK196387 IBG196387 ILC196387 IUY196387 JEU196387 JOQ196387 JYM196387 KII196387 KSE196387 LCA196387 LLW196387 LVS196387 MFO196387 MPK196387 MZG196387 NJC196387 NSY196387 OCU196387 OMQ196387 OWM196387 PGI196387 PQE196387 QAA196387 QJW196387 QTS196387 RDO196387 RNK196387 RXG196387 SHC196387 SQY196387 TAU196387 TKQ196387 TUM196387 UEI196387 UOE196387 UYA196387 VHW196387 VRS196387 WBO196387 WLK196387 WVG196387 IU261923 SQ261923 ACM261923 AMI261923 AWE261923 BGA261923 BPW261923 BZS261923 CJO261923 CTK261923 DDG261923 DNC261923 DWY261923 EGU261923 EQQ261923 FAM261923 FKI261923 FUE261923 GEA261923 GNW261923 GXS261923 HHO261923 HRK261923 IBG261923 ILC261923 IUY261923 JEU261923 JOQ261923 JYM261923 KII261923 KSE261923 LCA261923 LLW261923 LVS261923 MFO261923 MPK261923 MZG261923 NJC261923 NSY261923 OCU261923 OMQ261923 OWM261923 PGI261923 PQE261923 QAA261923 QJW261923 QTS261923 RDO261923 RNK261923 RXG261923 SHC261923 SQY261923 TAU261923 TKQ261923 TUM261923 UEI261923 UOE261923 UYA261923 VHW261923 VRS261923 WBO261923 WLK261923 WVG261923 IU327459 SQ327459 ACM327459 AMI327459 AWE327459 BGA327459 BPW327459 BZS327459 CJO327459 CTK327459 DDG327459 DNC327459 DWY327459 EGU327459 EQQ327459 FAM327459 FKI327459 FUE327459 GEA327459 GNW327459 GXS327459 HHO327459 HRK327459 IBG327459 ILC327459 IUY327459 JEU327459 JOQ327459 JYM327459 KII327459 KSE327459 LCA327459 LLW327459 LVS327459 MFO327459 MPK327459 MZG327459 NJC327459 NSY327459 OCU327459 OMQ327459 OWM327459 PGI327459 PQE327459 QAA327459 QJW327459 QTS327459 RDO327459 RNK327459 RXG327459 SHC327459 SQY327459 TAU327459 TKQ327459 TUM327459 UEI327459 UOE327459 UYA327459 VHW327459 VRS327459 WBO327459 WLK327459 WVG327459 IU392995 SQ392995 ACM392995 AMI392995 AWE392995 BGA392995 BPW392995 BZS392995 CJO392995 CTK392995 DDG392995 DNC392995 DWY392995 EGU392995 EQQ392995 FAM392995 FKI392995 FUE392995 GEA392995 GNW392995 GXS392995 HHO392995 HRK392995 IBG392995 ILC392995 IUY392995 JEU392995 JOQ392995 JYM392995 KII392995 KSE392995 LCA392995 LLW392995 LVS392995 MFO392995 MPK392995 MZG392995 NJC392995 NSY392995 OCU392995 OMQ392995 OWM392995 PGI392995 PQE392995 QAA392995 QJW392995 QTS392995 RDO392995 RNK392995 RXG392995 SHC392995 SQY392995 TAU392995 TKQ392995 TUM392995 UEI392995 UOE392995 UYA392995 VHW392995 VRS392995 WBO392995 WLK392995 WVG392995 IU458531 SQ458531 ACM458531 AMI458531 AWE458531 BGA458531 BPW458531 BZS458531 CJO458531 CTK458531 DDG458531 DNC458531 DWY458531 EGU458531 EQQ458531 FAM458531 FKI458531 FUE458531 GEA458531 GNW458531 GXS458531 HHO458531 HRK458531 IBG458531 ILC458531 IUY458531 JEU458531 JOQ458531 JYM458531 KII458531 KSE458531 LCA458531 LLW458531 LVS458531 MFO458531 MPK458531 MZG458531 NJC458531 NSY458531 OCU458531 OMQ458531 OWM458531 PGI458531 PQE458531 QAA458531 QJW458531 QTS458531 RDO458531 RNK458531 RXG458531 SHC458531 SQY458531 TAU458531 TKQ458531 TUM458531 UEI458531 UOE458531 UYA458531 VHW458531 VRS458531 WBO458531 WLK458531 WVG458531 IU524067 SQ524067 ACM524067 AMI524067 AWE524067 BGA524067 BPW524067 BZS524067 CJO524067 CTK524067 DDG524067 DNC524067 DWY524067 EGU524067 EQQ524067 FAM524067 FKI524067 FUE524067 GEA524067 GNW524067 GXS524067 HHO524067 HRK524067 IBG524067 ILC524067 IUY524067 JEU524067 JOQ524067 JYM524067 KII524067 KSE524067 LCA524067 LLW524067 LVS524067 MFO524067 MPK524067 MZG524067 NJC524067 NSY524067 OCU524067 OMQ524067 OWM524067 PGI524067 PQE524067 QAA524067 QJW524067 QTS524067 RDO524067 RNK524067 RXG524067 SHC524067 SQY524067 TAU524067 TKQ524067 TUM524067 UEI524067 UOE524067 UYA524067 VHW524067 VRS524067 WBO524067 WLK524067 WVG524067 IU589603 SQ589603 ACM589603 AMI589603 AWE589603 BGA589603 BPW589603 BZS589603 CJO589603 CTK589603 DDG589603 DNC589603 DWY589603 EGU589603 EQQ589603 FAM589603 FKI589603 FUE589603 GEA589603 GNW589603 GXS589603 HHO589603 HRK589603 IBG589603 ILC589603 IUY589603 JEU589603 JOQ589603 JYM589603 KII589603 KSE589603 LCA589603 LLW589603 LVS589603 MFO589603 MPK589603 MZG589603 NJC589603 NSY589603 OCU589603 OMQ589603 OWM589603 PGI589603 PQE589603 QAA589603 QJW589603 QTS589603 RDO589603 RNK589603 RXG589603 SHC589603 SQY589603 TAU589603 TKQ589603 TUM589603 UEI589603 UOE589603 UYA589603 VHW589603 VRS589603 WBO589603 WLK589603 WVG589603 IU655139 SQ655139 ACM655139 AMI655139 AWE655139 BGA655139 BPW655139 BZS655139 CJO655139 CTK655139 DDG655139 DNC655139 DWY655139 EGU655139 EQQ655139 FAM655139 FKI655139 FUE655139 GEA655139 GNW655139 GXS655139 HHO655139 HRK655139 IBG655139 ILC655139 IUY655139 JEU655139 JOQ655139 JYM655139 KII655139 KSE655139 LCA655139 LLW655139 LVS655139 MFO655139 MPK655139 MZG655139 NJC655139 NSY655139 OCU655139 OMQ655139 OWM655139 PGI655139 PQE655139 QAA655139 QJW655139 QTS655139 RDO655139 RNK655139 RXG655139 SHC655139 SQY655139 TAU655139 TKQ655139 TUM655139 UEI655139 UOE655139 UYA655139 VHW655139 VRS655139 WBO655139 WLK655139 WVG655139 IU720675 SQ720675 ACM720675 AMI720675 AWE720675 BGA720675 BPW720675 BZS720675 CJO720675 CTK720675 DDG720675 DNC720675 DWY720675 EGU720675 EQQ720675 FAM720675 FKI720675 FUE720675 GEA720675 GNW720675 GXS720675 HHO720675 HRK720675 IBG720675 ILC720675 IUY720675 JEU720675 JOQ720675 JYM720675 KII720675 KSE720675 LCA720675 LLW720675 LVS720675 MFO720675 MPK720675 MZG720675 NJC720675 NSY720675 OCU720675 OMQ720675 OWM720675 PGI720675 PQE720675 QAA720675 QJW720675 QTS720675 RDO720675 RNK720675 RXG720675 SHC720675 SQY720675 TAU720675 TKQ720675 TUM720675 UEI720675 UOE720675 UYA720675 VHW720675 VRS720675 WBO720675 WLK720675 WVG720675 IU786211 SQ786211 ACM786211 AMI786211 AWE786211 BGA786211 BPW786211 BZS786211 CJO786211 CTK786211 DDG786211 DNC786211 DWY786211 EGU786211 EQQ786211 FAM786211 FKI786211 FUE786211 GEA786211 GNW786211 GXS786211 HHO786211 HRK786211 IBG786211 ILC786211 IUY786211 JEU786211 JOQ786211 JYM786211 KII786211 KSE786211 LCA786211 LLW786211 LVS786211 MFO786211 MPK786211 MZG786211 NJC786211 NSY786211 OCU786211 OMQ786211 OWM786211 PGI786211 PQE786211 QAA786211 QJW786211 QTS786211 RDO786211 RNK786211 RXG786211 SHC786211 SQY786211 TAU786211 TKQ786211 TUM786211 UEI786211 UOE786211 UYA786211 VHW786211 VRS786211 WBO786211 WLK786211 WVG786211 IU851747 SQ851747 ACM851747 AMI851747 AWE851747 BGA851747 BPW851747 BZS851747 CJO851747 CTK851747 DDG851747 DNC851747 DWY851747 EGU851747 EQQ851747 FAM851747 FKI851747 FUE851747 GEA851747 GNW851747 GXS851747 HHO851747 HRK851747 IBG851747 ILC851747 IUY851747 JEU851747 JOQ851747 JYM851747 KII851747 KSE851747 LCA851747 LLW851747 LVS851747 MFO851747 MPK851747 MZG851747 NJC851747 NSY851747 OCU851747 OMQ851747 OWM851747 PGI851747 PQE851747 QAA851747 QJW851747 QTS851747 RDO851747 RNK851747 RXG851747 SHC851747 SQY851747 TAU851747 TKQ851747 TUM851747 UEI851747 UOE851747 UYA851747 VHW851747 VRS851747 WBO851747 WLK851747 WVG851747 IU917283 SQ917283 ACM917283 AMI917283 AWE917283 BGA917283 BPW917283 BZS917283 CJO917283 CTK917283 DDG917283 DNC917283 DWY917283 EGU917283 EQQ917283 FAM917283 FKI917283 FUE917283 GEA917283 GNW917283 GXS917283 HHO917283 HRK917283 IBG917283 ILC917283 IUY917283 JEU917283 JOQ917283 JYM917283 KII917283 KSE917283 LCA917283 LLW917283 LVS917283 MFO917283 MPK917283 MZG917283 NJC917283 NSY917283 OCU917283 OMQ917283 OWM917283 PGI917283 PQE917283 QAA917283 QJW917283 QTS917283 RDO917283 RNK917283 RXG917283 SHC917283 SQY917283 TAU917283 TKQ917283 TUM917283 UEI917283 UOE917283 UYA917283 VHW917283 VRS917283 WBO917283 WLK917283 WVG917283 IU982819 SQ982819 ACM982819 AMI982819 AWE982819 BGA982819 BPW982819 BZS982819 CJO982819 CTK982819 DDG982819 DNC982819 DWY982819 EGU982819 EQQ982819 FAM982819 FKI982819 FUE982819 GEA982819 GNW982819 GXS982819 HHO982819 HRK982819 IBG982819 ILC982819 IUY982819 JEU982819 JOQ982819 JYM982819 KII982819 KSE982819 LCA982819 LLW982819 LVS982819 MFO982819 MPK982819 MZG982819 NJC982819 NSY982819 OCU982819 OMQ982819 OWM982819 PGI982819 PQE982819 QAA982819 QJW982819 QTS982819 RDO982819 RNK982819 RXG982819 SHC982819 SQY982819 TAU982819 TKQ982819 TUM982819 UEI982819 UOE982819 UYA982819 VHW982819 VRS982819 WBO982819 WLK982819 WVG982819 IU65335 SQ65335 ACM65335 AMI65335 AWE65335 BGA65335 BPW65335 BZS65335 CJO65335 CTK65335 DDG65335 DNC65335 DWY65335 EGU65335 EQQ65335 FAM65335 FKI65335 FUE65335 GEA65335 GNW65335 GXS65335 HHO65335 HRK65335 IBG65335 ILC65335 IUY65335 JEU65335 JOQ65335 JYM65335 KII65335 KSE65335 LCA65335 LLW65335 LVS65335 MFO65335 MPK65335 MZG65335 NJC65335 NSY65335 OCU65335 OMQ65335 OWM65335 PGI65335 PQE65335 QAA65335 QJW65335 QTS65335 RDO65335 RNK65335 RXG65335 SHC65335 SQY65335 TAU65335 TKQ65335 TUM65335 UEI65335 UOE65335 UYA65335 VHW65335 VRS65335 WBO65335 WLK65335 WVG65335 IU130871 SQ130871 ACM130871 AMI130871 AWE130871 BGA130871 BPW130871 BZS130871 CJO130871 CTK130871 DDG130871 DNC130871 DWY130871 EGU130871 EQQ130871 FAM130871 FKI130871 FUE130871 GEA130871 GNW130871 GXS130871 HHO130871 HRK130871 IBG130871 ILC130871 IUY130871 JEU130871 JOQ130871 JYM130871 KII130871 KSE130871 LCA130871 LLW130871 LVS130871 MFO130871 MPK130871 MZG130871 NJC130871 NSY130871 OCU130871 OMQ130871 OWM130871 PGI130871 PQE130871 QAA130871 QJW130871 QTS130871 RDO130871 RNK130871 RXG130871 SHC130871 SQY130871 TAU130871 TKQ130871 TUM130871 UEI130871 UOE130871 UYA130871 VHW130871 VRS130871 WBO130871 WLK130871 WVG130871 IU196407 SQ196407 ACM196407 AMI196407 AWE196407 BGA196407 BPW196407 BZS196407 CJO196407 CTK196407 DDG196407 DNC196407 DWY196407 EGU196407 EQQ196407 FAM196407 FKI196407 FUE196407 GEA196407 GNW196407 GXS196407 HHO196407 HRK196407 IBG196407 ILC196407 IUY196407 JEU196407 JOQ196407 JYM196407 KII196407 KSE196407 LCA196407 LLW196407 LVS196407 MFO196407 MPK196407 MZG196407 NJC196407 NSY196407 OCU196407 OMQ196407 OWM196407 PGI196407 PQE196407 QAA196407 QJW196407 QTS196407 RDO196407 RNK196407 RXG196407 SHC196407 SQY196407 TAU196407 TKQ196407 TUM196407 UEI196407 UOE196407 UYA196407 VHW196407 VRS196407 WBO196407 WLK196407 WVG196407 IU261943 SQ261943 ACM261943 AMI261943 AWE261943 BGA261943 BPW261943 BZS261943 CJO261943 CTK261943 DDG261943 DNC261943 DWY261943 EGU261943 EQQ261943 FAM261943 FKI261943 FUE261943 GEA261943 GNW261943 GXS261943 HHO261943 HRK261943 IBG261943 ILC261943 IUY261943 JEU261943 JOQ261943 JYM261943 KII261943 KSE261943 LCA261943 LLW261943 LVS261943 MFO261943 MPK261943 MZG261943 NJC261943 NSY261943 OCU261943 OMQ261943 OWM261943 PGI261943 PQE261943 QAA261943 QJW261943 QTS261943 RDO261943 RNK261943 RXG261943 SHC261943 SQY261943 TAU261943 TKQ261943 TUM261943 UEI261943 UOE261943 UYA261943 VHW261943 VRS261943 WBO261943 WLK261943 WVG261943 IU327479 SQ327479 ACM327479 AMI327479 AWE327479 BGA327479 BPW327479 BZS327479 CJO327479 CTK327479 DDG327479 DNC327479 DWY327479 EGU327479 EQQ327479 FAM327479 FKI327479 FUE327479 GEA327479 GNW327479 GXS327479 HHO327479 HRK327479 IBG327479 ILC327479 IUY327479 JEU327479 JOQ327479 JYM327479 KII327479 KSE327479 LCA327479 LLW327479 LVS327479 MFO327479 MPK327479 MZG327479 NJC327479 NSY327479 OCU327479 OMQ327479 OWM327479 PGI327479 PQE327479 QAA327479 QJW327479 QTS327479 RDO327479 RNK327479 RXG327479 SHC327479 SQY327479 TAU327479 TKQ327479 TUM327479 UEI327479 UOE327479 UYA327479 VHW327479 VRS327479 WBO327479 WLK327479 WVG327479 IU393015 SQ393015 ACM393015 AMI393015 AWE393015 BGA393015 BPW393015 BZS393015 CJO393015 CTK393015 DDG393015 DNC393015 DWY393015 EGU393015 EQQ393015 FAM393015 FKI393015 FUE393015 GEA393015 GNW393015 GXS393015 HHO393015 HRK393015 IBG393015 ILC393015 IUY393015 JEU393015 JOQ393015 JYM393015 KII393015 KSE393015 LCA393015 LLW393015 LVS393015 MFO393015 MPK393015 MZG393015 NJC393015 NSY393015 OCU393015 OMQ393015 OWM393015 PGI393015 PQE393015 QAA393015 QJW393015 QTS393015 RDO393015 RNK393015 RXG393015 SHC393015 SQY393015 TAU393015 TKQ393015 TUM393015 UEI393015 UOE393015 UYA393015 VHW393015 VRS393015 WBO393015 WLK393015 WVG393015 IU458551 SQ458551 ACM458551 AMI458551 AWE458551 BGA458551 BPW458551 BZS458551 CJO458551 CTK458551 DDG458551 DNC458551 DWY458551 EGU458551 EQQ458551 FAM458551 FKI458551 FUE458551 GEA458551 GNW458551 GXS458551 HHO458551 HRK458551 IBG458551 ILC458551 IUY458551 JEU458551 JOQ458551 JYM458551 KII458551 KSE458551 LCA458551 LLW458551 LVS458551 MFO458551 MPK458551 MZG458551 NJC458551 NSY458551 OCU458551 OMQ458551 OWM458551 PGI458551 PQE458551 QAA458551 QJW458551 QTS458551 RDO458551 RNK458551 RXG458551 SHC458551 SQY458551 TAU458551 TKQ458551 TUM458551 UEI458551 UOE458551 UYA458551 VHW458551 VRS458551 WBO458551 WLK458551 WVG458551 IU524087 SQ524087 ACM524087 AMI524087 AWE524087 BGA524087 BPW524087 BZS524087 CJO524087 CTK524087 DDG524087 DNC524087 DWY524087 EGU524087 EQQ524087 FAM524087 FKI524087 FUE524087 GEA524087 GNW524087 GXS524087 HHO524087 HRK524087 IBG524087 ILC524087 IUY524087 JEU524087 JOQ524087 JYM524087 KII524087 KSE524087 LCA524087 LLW524087 LVS524087 MFO524087 MPK524087 MZG524087 NJC524087 NSY524087 OCU524087 OMQ524087 OWM524087 PGI524087 PQE524087 QAA524087 QJW524087 QTS524087 RDO524087 RNK524087 RXG524087 SHC524087 SQY524087 TAU524087 TKQ524087 TUM524087 UEI524087 UOE524087 UYA524087 VHW524087 VRS524087 WBO524087 WLK524087 WVG524087 IU589623 SQ589623 ACM589623 AMI589623 AWE589623 BGA589623 BPW589623 BZS589623 CJO589623 CTK589623 DDG589623 DNC589623 DWY589623 EGU589623 EQQ589623 FAM589623 FKI589623 FUE589623 GEA589623 GNW589623 GXS589623 HHO589623 HRK589623 IBG589623 ILC589623 IUY589623 JEU589623 JOQ589623 JYM589623 KII589623 KSE589623 LCA589623 LLW589623 LVS589623 MFO589623 MPK589623 MZG589623 NJC589623 NSY589623 OCU589623 OMQ589623 OWM589623 PGI589623 PQE589623 QAA589623 QJW589623 QTS589623 RDO589623 RNK589623 RXG589623 SHC589623 SQY589623 TAU589623 TKQ589623 TUM589623 UEI589623 UOE589623 UYA589623 VHW589623 VRS589623 WBO589623 WLK589623 WVG589623 IU655159 SQ655159 ACM655159 AMI655159 AWE655159 BGA655159 BPW655159 BZS655159 CJO655159 CTK655159 DDG655159 DNC655159 DWY655159 EGU655159 EQQ655159 FAM655159 FKI655159 FUE655159 GEA655159 GNW655159 GXS655159 HHO655159 HRK655159 IBG655159 ILC655159 IUY655159 JEU655159 JOQ655159 JYM655159 KII655159 KSE655159 LCA655159 LLW655159 LVS655159 MFO655159 MPK655159 MZG655159 NJC655159 NSY655159 OCU655159 OMQ655159 OWM655159 PGI655159 PQE655159 QAA655159 QJW655159 QTS655159 RDO655159 RNK655159 RXG655159 SHC655159 SQY655159 TAU655159 TKQ655159 TUM655159 UEI655159 UOE655159 UYA655159 VHW655159 VRS655159 WBO655159 WLK655159 WVG655159 IU720695 SQ720695 ACM720695 AMI720695 AWE720695 BGA720695 BPW720695 BZS720695 CJO720695 CTK720695 DDG720695 DNC720695 DWY720695 EGU720695 EQQ720695 FAM720695 FKI720695 FUE720695 GEA720695 GNW720695 GXS720695 HHO720695 HRK720695 IBG720695 ILC720695 IUY720695 JEU720695 JOQ720695 JYM720695 KII720695 KSE720695 LCA720695 LLW720695 LVS720695 MFO720695 MPK720695 MZG720695 NJC720695 NSY720695 OCU720695 OMQ720695 OWM720695 PGI720695 PQE720695 QAA720695 QJW720695 QTS720695 RDO720695 RNK720695 RXG720695 SHC720695 SQY720695 TAU720695 TKQ720695 TUM720695 UEI720695 UOE720695 UYA720695 VHW720695 VRS720695 WBO720695 WLK720695 WVG720695 IU786231 SQ786231 ACM786231 AMI786231 AWE786231 BGA786231 BPW786231 BZS786231 CJO786231 CTK786231 DDG786231 DNC786231 DWY786231 EGU786231 EQQ786231 FAM786231 FKI786231 FUE786231 GEA786231 GNW786231 GXS786231 HHO786231 HRK786231 IBG786231 ILC786231 IUY786231 JEU786231 JOQ786231 JYM786231 KII786231 KSE786231 LCA786231 LLW786231 LVS786231 MFO786231 MPK786231 MZG786231 NJC786231 NSY786231 OCU786231 OMQ786231 OWM786231 PGI786231 PQE786231 QAA786231 QJW786231 QTS786231 RDO786231 RNK786231 RXG786231 SHC786231 SQY786231 TAU786231 TKQ786231 TUM786231 UEI786231 UOE786231 UYA786231 VHW786231 VRS786231 WBO786231 WLK786231 WVG786231 IU851767 SQ851767 ACM851767 AMI851767 AWE851767 BGA851767 BPW851767 BZS851767 CJO851767 CTK851767 DDG851767 DNC851767 DWY851767 EGU851767 EQQ851767 FAM851767 FKI851767 FUE851767 GEA851767 GNW851767 GXS851767 HHO851767 HRK851767 IBG851767 ILC851767 IUY851767 JEU851767 JOQ851767 JYM851767 KII851767 KSE851767 LCA851767 LLW851767 LVS851767 MFO851767 MPK851767 MZG851767 NJC851767 NSY851767 OCU851767 OMQ851767 OWM851767 PGI851767 PQE851767 QAA851767 QJW851767 QTS851767 RDO851767 RNK851767 RXG851767 SHC851767 SQY851767 TAU851767 TKQ851767 TUM851767 UEI851767 UOE851767 UYA851767 VHW851767 VRS851767 WBO851767 WLK851767 WVG851767 IU917303 SQ917303 ACM917303 AMI917303 AWE917303 BGA917303 BPW917303 BZS917303 CJO917303 CTK917303 DDG917303 DNC917303 DWY917303 EGU917303 EQQ917303 FAM917303 FKI917303 FUE917303 GEA917303 GNW917303 GXS917303 HHO917303 HRK917303 IBG917303 ILC917303 IUY917303 JEU917303 JOQ917303 JYM917303 KII917303 KSE917303 LCA917303 LLW917303 LVS917303 MFO917303 MPK917303 MZG917303 NJC917303 NSY917303 OCU917303 OMQ917303 OWM917303 PGI917303 PQE917303 QAA917303 QJW917303 QTS917303 RDO917303 RNK917303 RXG917303 SHC917303 SQY917303 TAU917303 TKQ917303 TUM917303 UEI917303 UOE917303 UYA917303 VHW917303 VRS917303 WBO917303 WLK917303 WVG917303 IU982839 SQ982839 ACM982839 AMI982839 AWE982839 BGA982839 BPW982839 BZS982839 CJO982839 CTK982839 DDG982839 DNC982839 DWY982839 EGU982839 EQQ982839 FAM982839 FKI982839 FUE982839 GEA982839 GNW982839 GXS982839 HHO982839 HRK982839 IBG982839 ILC982839 IUY982839 JEU982839 JOQ982839 JYM982839 KII982839 KSE982839 LCA982839 LLW982839 LVS982839 MFO982839 MPK982839 MZG982839 NJC982839 NSY982839 OCU982839 OMQ982839 OWM982839 PGI982839 PQE982839 QAA982839 QJW982839 QTS982839 RDO982839 RNK982839 RXG982839 SHC982839 SQY982839 TAU982839 TKQ982839 TUM982839 UEI982839 UOE982839 UYA982839 VHW982839 VRS982839 WBO982839 WLK982839 WVG982839 IU65355 SQ65355 ACM65355 AMI65355 AWE65355 BGA65355 BPW65355 BZS65355 CJO65355 CTK65355 DDG65355 DNC65355 DWY65355 EGU65355 EQQ65355 FAM65355 FKI65355 FUE65355 GEA65355 GNW65355 GXS65355 HHO65355 HRK65355 IBG65355 ILC65355 IUY65355 JEU65355 JOQ65355 JYM65355 KII65355 KSE65355 LCA65355 LLW65355 LVS65355 MFO65355 MPK65355 MZG65355 NJC65355 NSY65355 OCU65355 OMQ65355 OWM65355 PGI65355 PQE65355 QAA65355 QJW65355 QTS65355 RDO65355 RNK65355 RXG65355 SHC65355 SQY65355 TAU65355 TKQ65355 TUM65355 UEI65355 UOE65355 UYA65355 VHW65355 VRS65355 WBO65355 WLK65355 WVG65355 IU130891 SQ130891 ACM130891 AMI130891 AWE130891 BGA130891 BPW130891 BZS130891 CJO130891 CTK130891 DDG130891 DNC130891 DWY130891 EGU130891 EQQ130891 FAM130891 FKI130891 FUE130891 GEA130891 GNW130891 GXS130891 HHO130891 HRK130891 IBG130891 ILC130891 IUY130891 JEU130891 JOQ130891 JYM130891 KII130891 KSE130891 LCA130891 LLW130891 LVS130891 MFO130891 MPK130891 MZG130891 NJC130891 NSY130891 OCU130891 OMQ130891 OWM130891 PGI130891 PQE130891 QAA130891 QJW130891 QTS130891 RDO130891 RNK130891 RXG130891 SHC130891 SQY130891 TAU130891 TKQ130891 TUM130891 UEI130891 UOE130891 UYA130891 VHW130891 VRS130891 WBO130891 WLK130891 WVG130891 IU196427 SQ196427 ACM196427 AMI196427 AWE196427 BGA196427 BPW196427 BZS196427 CJO196427 CTK196427 DDG196427 DNC196427 DWY196427 EGU196427 EQQ196427 FAM196427 FKI196427 FUE196427 GEA196427 GNW196427 GXS196427 HHO196427 HRK196427 IBG196427 ILC196427 IUY196427 JEU196427 JOQ196427 JYM196427 KII196427 KSE196427 LCA196427 LLW196427 LVS196427 MFO196427 MPK196427 MZG196427 NJC196427 NSY196427 OCU196427 OMQ196427 OWM196427 PGI196427 PQE196427 QAA196427 QJW196427 QTS196427 RDO196427 RNK196427 RXG196427 SHC196427 SQY196427 TAU196427 TKQ196427 TUM196427 UEI196427 UOE196427 UYA196427 VHW196427 VRS196427 WBO196427 WLK196427 WVG196427 IU261963 SQ261963 ACM261963 AMI261963 AWE261963 BGA261963 BPW261963 BZS261963 CJO261963 CTK261963 DDG261963 DNC261963 DWY261963 EGU261963 EQQ261963 FAM261963 FKI261963 FUE261963 GEA261963 GNW261963 GXS261963 HHO261963 HRK261963 IBG261963 ILC261963 IUY261963 JEU261963 JOQ261963 JYM261963 KII261963 KSE261963 LCA261963 LLW261963 LVS261963 MFO261963 MPK261963 MZG261963 NJC261963 NSY261963 OCU261963 OMQ261963 OWM261963 PGI261963 PQE261963 QAA261963 QJW261963 QTS261963 RDO261963 RNK261963 RXG261963 SHC261963 SQY261963 TAU261963 TKQ261963 TUM261963 UEI261963 UOE261963 UYA261963 VHW261963 VRS261963 WBO261963 WLK261963 WVG261963 IU327499 SQ327499 ACM327499 AMI327499 AWE327499 BGA327499 BPW327499 BZS327499 CJO327499 CTK327499 DDG327499 DNC327499 DWY327499 EGU327499 EQQ327499 FAM327499 FKI327499 FUE327499 GEA327499 GNW327499 GXS327499 HHO327499 HRK327499 IBG327499 ILC327499 IUY327499 JEU327499 JOQ327499 JYM327499 KII327499 KSE327499 LCA327499 LLW327499 LVS327499 MFO327499 MPK327499 MZG327499 NJC327499 NSY327499 OCU327499 OMQ327499 OWM327499 PGI327499 PQE327499 QAA327499 QJW327499 QTS327499 RDO327499 RNK327499 RXG327499 SHC327499 SQY327499 TAU327499 TKQ327499 TUM327499 UEI327499 UOE327499 UYA327499 VHW327499 VRS327499 WBO327499 WLK327499 WVG327499 IU393035 SQ393035 ACM393035 AMI393035 AWE393035 BGA393035 BPW393035 BZS393035 CJO393035 CTK393035 DDG393035 DNC393035 DWY393035 EGU393035 EQQ393035 FAM393035 FKI393035 FUE393035 GEA393035 GNW393035 GXS393035 HHO393035 HRK393035 IBG393035 ILC393035 IUY393035 JEU393035 JOQ393035 JYM393035 KII393035 KSE393035 LCA393035 LLW393035 LVS393035 MFO393035 MPK393035 MZG393035 NJC393035 NSY393035 OCU393035 OMQ393035 OWM393035 PGI393035 PQE393035 QAA393035 QJW393035 QTS393035 RDO393035 RNK393035 RXG393035 SHC393035 SQY393035 TAU393035 TKQ393035 TUM393035 UEI393035 UOE393035 UYA393035 VHW393035 VRS393035 WBO393035 WLK393035 WVG393035 IU458571 SQ458571 ACM458571 AMI458571 AWE458571 BGA458571 BPW458571 BZS458571 CJO458571 CTK458571 DDG458571 DNC458571 DWY458571 EGU458571 EQQ458571 FAM458571 FKI458571 FUE458571 GEA458571 GNW458571 GXS458571 HHO458571 HRK458571 IBG458571 ILC458571 IUY458571 JEU458571 JOQ458571 JYM458571 KII458571 KSE458571 LCA458571 LLW458571 LVS458571 MFO458571 MPK458571 MZG458571 NJC458571 NSY458571 OCU458571 OMQ458571 OWM458571 PGI458571 PQE458571 QAA458571 QJW458571 QTS458571 RDO458571 RNK458571 RXG458571 SHC458571 SQY458571 TAU458571 TKQ458571 TUM458571 UEI458571 UOE458571 UYA458571 VHW458571 VRS458571 WBO458571 WLK458571 WVG458571 IU524107 SQ524107 ACM524107 AMI524107 AWE524107 BGA524107 BPW524107 BZS524107 CJO524107 CTK524107 DDG524107 DNC524107 DWY524107 EGU524107 EQQ524107 FAM524107 FKI524107 FUE524107 GEA524107 GNW524107 GXS524107 HHO524107 HRK524107 IBG524107 ILC524107 IUY524107 JEU524107 JOQ524107 JYM524107 KII524107 KSE524107 LCA524107 LLW524107 LVS524107 MFO524107 MPK524107 MZG524107 NJC524107 NSY524107 OCU524107 OMQ524107 OWM524107 PGI524107 PQE524107 QAA524107 QJW524107 QTS524107 RDO524107 RNK524107 RXG524107 SHC524107 SQY524107 TAU524107 TKQ524107 TUM524107 UEI524107 UOE524107 UYA524107 VHW524107 VRS524107 WBO524107 WLK524107 WVG524107 IU589643 SQ589643 ACM589643 AMI589643 AWE589643 BGA589643 BPW589643 BZS589643 CJO589643 CTK589643 DDG589643 DNC589643 DWY589643 EGU589643 EQQ589643 FAM589643 FKI589643 FUE589643 GEA589643 GNW589643 GXS589643 HHO589643 HRK589643 IBG589643 ILC589643 IUY589643 JEU589643 JOQ589643 JYM589643 KII589643 KSE589643 LCA589643 LLW589643 LVS589643 MFO589643 MPK589643 MZG589643 NJC589643 NSY589643 OCU589643 OMQ589643 OWM589643 PGI589643 PQE589643 QAA589643 QJW589643 QTS589643 RDO589643 RNK589643 RXG589643 SHC589643 SQY589643 TAU589643 TKQ589643 TUM589643 UEI589643 UOE589643 UYA589643 VHW589643 VRS589643 WBO589643 WLK589643 WVG589643 IU655179 SQ655179 ACM655179 AMI655179 AWE655179 BGA655179 BPW655179 BZS655179 CJO655179 CTK655179 DDG655179 DNC655179 DWY655179 EGU655179 EQQ655179 FAM655179 FKI655179 FUE655179 GEA655179 GNW655179 GXS655179 HHO655179 HRK655179 IBG655179 ILC655179 IUY655179 JEU655179 JOQ655179 JYM655179 KII655179 KSE655179 LCA655179 LLW655179 LVS655179 MFO655179 MPK655179 MZG655179 NJC655179 NSY655179 OCU655179 OMQ655179 OWM655179 PGI655179 PQE655179 QAA655179 QJW655179 QTS655179 RDO655179 RNK655179 RXG655179 SHC655179 SQY655179 TAU655179 TKQ655179 TUM655179 UEI655179 UOE655179 UYA655179 VHW655179 VRS655179 WBO655179 WLK655179 WVG655179 IU720715 SQ720715 ACM720715 AMI720715 AWE720715 BGA720715 BPW720715 BZS720715 CJO720715 CTK720715 DDG720715 DNC720715 DWY720715 EGU720715 EQQ720715 FAM720715 FKI720715 FUE720715 GEA720715 GNW720715 GXS720715 HHO720715 HRK720715 IBG720715 ILC720715 IUY720715 JEU720715 JOQ720715 JYM720715 KII720715 KSE720715 LCA720715 LLW720715 LVS720715 MFO720715 MPK720715 MZG720715 NJC720715 NSY720715 OCU720715 OMQ720715 OWM720715 PGI720715 PQE720715 QAA720715 QJW720715 QTS720715 RDO720715 RNK720715 RXG720715 SHC720715 SQY720715 TAU720715 TKQ720715 TUM720715 UEI720715 UOE720715 UYA720715 VHW720715 VRS720715 WBO720715 WLK720715 WVG720715 IU786251 SQ786251 ACM786251 AMI786251 AWE786251 BGA786251 BPW786251 BZS786251 CJO786251 CTK786251 DDG786251 DNC786251 DWY786251 EGU786251 EQQ786251 FAM786251 FKI786251 FUE786251 GEA786251 GNW786251 GXS786251 HHO786251 HRK786251 IBG786251 ILC786251 IUY786251 JEU786251 JOQ786251 JYM786251 KII786251 KSE786251 LCA786251 LLW786251 LVS786251 MFO786251 MPK786251 MZG786251 NJC786251 NSY786251 OCU786251 OMQ786251 OWM786251 PGI786251 PQE786251 QAA786251 QJW786251 QTS786251 RDO786251 RNK786251 RXG786251 SHC786251 SQY786251 TAU786251 TKQ786251 TUM786251 UEI786251 UOE786251 UYA786251 VHW786251 VRS786251 WBO786251 WLK786251 WVG786251 IU851787 SQ851787 ACM851787 AMI851787 AWE851787 BGA851787 BPW851787 BZS851787 CJO851787 CTK851787 DDG851787 DNC851787 DWY851787 EGU851787 EQQ851787 FAM851787 FKI851787 FUE851787 GEA851787 GNW851787 GXS851787 HHO851787 HRK851787 IBG851787 ILC851787 IUY851787 JEU851787 JOQ851787 JYM851787 KII851787 KSE851787 LCA851787 LLW851787 LVS851787 MFO851787 MPK851787 MZG851787 NJC851787 NSY851787 OCU851787 OMQ851787 OWM851787 PGI851787 PQE851787 QAA851787 QJW851787 QTS851787 RDO851787 RNK851787 RXG851787 SHC851787 SQY851787 TAU851787 TKQ851787 TUM851787 UEI851787 UOE851787 UYA851787 VHW851787 VRS851787 WBO851787 WLK851787 WVG851787 IU917323 SQ917323 ACM917323 AMI917323 AWE917323 BGA917323 BPW917323 BZS917323 CJO917323 CTK917323 DDG917323 DNC917323 DWY917323 EGU917323 EQQ917323 FAM917323 FKI917323 FUE917323 GEA917323 GNW917323 GXS917323 HHO917323 HRK917323 IBG917323 ILC917323 IUY917323 JEU917323 JOQ917323 JYM917323 KII917323 KSE917323 LCA917323 LLW917323 LVS917323 MFO917323 MPK917323 MZG917323 NJC917323 NSY917323 OCU917323 OMQ917323 OWM917323 PGI917323 PQE917323 QAA917323 QJW917323 QTS917323 RDO917323 RNK917323 RXG917323 SHC917323 SQY917323 TAU917323 TKQ917323 TUM917323 UEI917323 UOE917323 UYA917323 VHW917323 VRS917323 WBO917323 WLK917323 WVG917323 IU982859 SQ982859 ACM982859 AMI982859 AWE982859 BGA982859 BPW982859 BZS982859 CJO982859 CTK982859 DDG982859 DNC982859 DWY982859 EGU982859 EQQ982859 FAM982859 FKI982859 FUE982859 GEA982859 GNW982859 GXS982859 HHO982859 HRK982859 IBG982859 ILC982859 IUY982859 JEU982859 JOQ982859 JYM982859 KII982859 KSE982859 LCA982859 LLW982859 LVS982859 MFO982859 MPK982859 MZG982859 NJC982859 NSY982859 OCU982859 OMQ982859 OWM982859 PGI982859 PQE982859 QAA982859 QJW982859 QTS982859 RDO982859 RNK982859 RXG982859 SHC982859 SQY982859 TAU982859 TKQ982859 TUM982859 UEI982859 UOE982859 UYA982859 VHW982859 VRS982859 WBO982859 WLK982859 WVG982859 A65159 A130695 A196231 A261767 A327303 A392839 A458375 A523911 A589447 A654983 A720519 A786055 A851591 A917127 A982663 A65201 A130737 A196273 A261809 A327345 A392881 A458417 A523953 A589489 A655025 A720561 A786097 A851633 A917169 A982705 A65315 A130851 A196387 A261923 A327459 A392995 A458531 A524067 A589603 A655139 A720675 A786211 A851747 A917283 A982819 A65335 A130871 A196407 A261943 A327479 A393015 A458551 A524087 A589623 A655159 A720695 A786231 A851767 A917303 A982839 A65355 A130891 A196427 A261963 A327499 A393035 A458571 A524107 A589643 A655179 A720715 A786251 A851787 A917323 A982859">
      <formula1>"²½¹»óáõÃÛáõÝÁ Ï³½Ù³Ï»ñåáõÃÛ³Ý Ï³ñáÕáõÃÛáõÝÝ»ñÇ ½³ñ·³óÙ³Ý íñ³, Ù³ëÝ³íáñ³å»ë"</formula1>
    </dataValidation>
    <dataValidation type="custom" allowBlank="1" showInputMessage="1" showErrorMessage="1" errorTitle="Հոոոպ..." error="Չի կարելի" sqref="IU65157 SQ65157 ACM65157 AMI65157 AWE65157 BGA65157 BPW65157 BZS65157 CJO65157 CTK65157 DDG65157 DNC65157 DWY65157 EGU65157 EQQ65157 FAM65157 FKI65157 FUE65157 GEA65157 GNW65157 GXS65157 HHO65157 HRK65157 IBG65157 ILC65157 IUY65157 JEU65157 JOQ65157 JYM65157 KII65157 KSE65157 LCA65157 LLW65157 LVS65157 MFO65157 MPK65157 MZG65157 NJC65157 NSY65157 OCU65157 OMQ65157 OWM65157 PGI65157 PQE65157 QAA65157 QJW65157 QTS65157 RDO65157 RNK65157 RXG65157 SHC65157 SQY65157 TAU65157 TKQ65157 TUM65157 UEI65157 UOE65157 UYA65157 VHW65157 VRS65157 WBO65157 WLK65157 WVG65157 IU130693 SQ130693 ACM130693 AMI130693 AWE130693 BGA130693 BPW130693 BZS130693 CJO130693 CTK130693 DDG130693 DNC130693 DWY130693 EGU130693 EQQ130693 FAM130693 FKI130693 FUE130693 GEA130693 GNW130693 GXS130693 HHO130693 HRK130693 IBG130693 ILC130693 IUY130693 JEU130693 JOQ130693 JYM130693 KII130693 KSE130693 LCA130693 LLW130693 LVS130693 MFO130693 MPK130693 MZG130693 NJC130693 NSY130693 OCU130693 OMQ130693 OWM130693 PGI130693 PQE130693 QAA130693 QJW130693 QTS130693 RDO130693 RNK130693 RXG130693 SHC130693 SQY130693 TAU130693 TKQ130693 TUM130693 UEI130693 UOE130693 UYA130693 VHW130693 VRS130693 WBO130693 WLK130693 WVG130693 IU196229 SQ196229 ACM196229 AMI196229 AWE196229 BGA196229 BPW196229 BZS196229 CJO196229 CTK196229 DDG196229 DNC196229 DWY196229 EGU196229 EQQ196229 FAM196229 FKI196229 FUE196229 GEA196229 GNW196229 GXS196229 HHO196229 HRK196229 IBG196229 ILC196229 IUY196229 JEU196229 JOQ196229 JYM196229 KII196229 KSE196229 LCA196229 LLW196229 LVS196229 MFO196229 MPK196229 MZG196229 NJC196229 NSY196229 OCU196229 OMQ196229 OWM196229 PGI196229 PQE196229 QAA196229 QJW196229 QTS196229 RDO196229 RNK196229 RXG196229 SHC196229 SQY196229 TAU196229 TKQ196229 TUM196229 UEI196229 UOE196229 UYA196229 VHW196229 VRS196229 WBO196229 WLK196229 WVG196229 IU261765 SQ261765 ACM261765 AMI261765 AWE261765 BGA261765 BPW261765 BZS261765 CJO261765 CTK261765 DDG261765 DNC261765 DWY261765 EGU261765 EQQ261765 FAM261765 FKI261765 FUE261765 GEA261765 GNW261765 GXS261765 HHO261765 HRK261765 IBG261765 ILC261765 IUY261765 JEU261765 JOQ261765 JYM261765 KII261765 KSE261765 LCA261765 LLW261765 LVS261765 MFO261765 MPK261765 MZG261765 NJC261765 NSY261765 OCU261765 OMQ261765 OWM261765 PGI261765 PQE261765 QAA261765 QJW261765 QTS261765 RDO261765 RNK261765 RXG261765 SHC261765 SQY261765 TAU261765 TKQ261765 TUM261765 UEI261765 UOE261765 UYA261765 VHW261765 VRS261765 WBO261765 WLK261765 WVG261765 IU327301 SQ327301 ACM327301 AMI327301 AWE327301 BGA327301 BPW327301 BZS327301 CJO327301 CTK327301 DDG327301 DNC327301 DWY327301 EGU327301 EQQ327301 FAM327301 FKI327301 FUE327301 GEA327301 GNW327301 GXS327301 HHO327301 HRK327301 IBG327301 ILC327301 IUY327301 JEU327301 JOQ327301 JYM327301 KII327301 KSE327301 LCA327301 LLW327301 LVS327301 MFO327301 MPK327301 MZG327301 NJC327301 NSY327301 OCU327301 OMQ327301 OWM327301 PGI327301 PQE327301 QAA327301 QJW327301 QTS327301 RDO327301 RNK327301 RXG327301 SHC327301 SQY327301 TAU327301 TKQ327301 TUM327301 UEI327301 UOE327301 UYA327301 VHW327301 VRS327301 WBO327301 WLK327301 WVG327301 IU392837 SQ392837 ACM392837 AMI392837 AWE392837 BGA392837 BPW392837 BZS392837 CJO392837 CTK392837 DDG392837 DNC392837 DWY392837 EGU392837 EQQ392837 FAM392837 FKI392837 FUE392837 GEA392837 GNW392837 GXS392837 HHO392837 HRK392837 IBG392837 ILC392837 IUY392837 JEU392837 JOQ392837 JYM392837 KII392837 KSE392837 LCA392837 LLW392837 LVS392837 MFO392837 MPK392837 MZG392837 NJC392837 NSY392837 OCU392837 OMQ392837 OWM392837 PGI392837 PQE392837 QAA392837 QJW392837 QTS392837 RDO392837 RNK392837 RXG392837 SHC392837 SQY392837 TAU392837 TKQ392837 TUM392837 UEI392837 UOE392837 UYA392837 VHW392837 VRS392837 WBO392837 WLK392837 WVG392837 IU458373 SQ458373 ACM458373 AMI458373 AWE458373 BGA458373 BPW458373 BZS458373 CJO458373 CTK458373 DDG458373 DNC458373 DWY458373 EGU458373 EQQ458373 FAM458373 FKI458373 FUE458373 GEA458373 GNW458373 GXS458373 HHO458373 HRK458373 IBG458373 ILC458373 IUY458373 JEU458373 JOQ458373 JYM458373 KII458373 KSE458373 LCA458373 LLW458373 LVS458373 MFO458373 MPK458373 MZG458373 NJC458373 NSY458373 OCU458373 OMQ458373 OWM458373 PGI458373 PQE458373 QAA458373 QJW458373 QTS458373 RDO458373 RNK458373 RXG458373 SHC458373 SQY458373 TAU458373 TKQ458373 TUM458373 UEI458373 UOE458373 UYA458373 VHW458373 VRS458373 WBO458373 WLK458373 WVG458373 IU523909 SQ523909 ACM523909 AMI523909 AWE523909 BGA523909 BPW523909 BZS523909 CJO523909 CTK523909 DDG523909 DNC523909 DWY523909 EGU523909 EQQ523909 FAM523909 FKI523909 FUE523909 GEA523909 GNW523909 GXS523909 HHO523909 HRK523909 IBG523909 ILC523909 IUY523909 JEU523909 JOQ523909 JYM523909 KII523909 KSE523909 LCA523909 LLW523909 LVS523909 MFO523909 MPK523909 MZG523909 NJC523909 NSY523909 OCU523909 OMQ523909 OWM523909 PGI523909 PQE523909 QAA523909 QJW523909 QTS523909 RDO523909 RNK523909 RXG523909 SHC523909 SQY523909 TAU523909 TKQ523909 TUM523909 UEI523909 UOE523909 UYA523909 VHW523909 VRS523909 WBO523909 WLK523909 WVG523909 IU589445 SQ589445 ACM589445 AMI589445 AWE589445 BGA589445 BPW589445 BZS589445 CJO589445 CTK589445 DDG589445 DNC589445 DWY589445 EGU589445 EQQ589445 FAM589445 FKI589445 FUE589445 GEA589445 GNW589445 GXS589445 HHO589445 HRK589445 IBG589445 ILC589445 IUY589445 JEU589445 JOQ589445 JYM589445 KII589445 KSE589445 LCA589445 LLW589445 LVS589445 MFO589445 MPK589445 MZG589445 NJC589445 NSY589445 OCU589445 OMQ589445 OWM589445 PGI589445 PQE589445 QAA589445 QJW589445 QTS589445 RDO589445 RNK589445 RXG589445 SHC589445 SQY589445 TAU589445 TKQ589445 TUM589445 UEI589445 UOE589445 UYA589445 VHW589445 VRS589445 WBO589445 WLK589445 WVG589445 IU654981 SQ654981 ACM654981 AMI654981 AWE654981 BGA654981 BPW654981 BZS654981 CJO654981 CTK654981 DDG654981 DNC654981 DWY654981 EGU654981 EQQ654981 FAM654981 FKI654981 FUE654981 GEA654981 GNW654981 GXS654981 HHO654981 HRK654981 IBG654981 ILC654981 IUY654981 JEU654981 JOQ654981 JYM654981 KII654981 KSE654981 LCA654981 LLW654981 LVS654981 MFO654981 MPK654981 MZG654981 NJC654981 NSY654981 OCU654981 OMQ654981 OWM654981 PGI654981 PQE654981 QAA654981 QJW654981 QTS654981 RDO654981 RNK654981 RXG654981 SHC654981 SQY654981 TAU654981 TKQ654981 TUM654981 UEI654981 UOE654981 UYA654981 VHW654981 VRS654981 WBO654981 WLK654981 WVG654981 IU720517 SQ720517 ACM720517 AMI720517 AWE720517 BGA720517 BPW720517 BZS720517 CJO720517 CTK720517 DDG720517 DNC720517 DWY720517 EGU720517 EQQ720517 FAM720517 FKI720517 FUE720517 GEA720517 GNW720517 GXS720517 HHO720517 HRK720517 IBG720517 ILC720517 IUY720517 JEU720517 JOQ720517 JYM720517 KII720517 KSE720517 LCA720517 LLW720517 LVS720517 MFO720517 MPK720517 MZG720517 NJC720517 NSY720517 OCU720517 OMQ720517 OWM720517 PGI720517 PQE720517 QAA720517 QJW720517 QTS720517 RDO720517 RNK720517 RXG720517 SHC720517 SQY720517 TAU720517 TKQ720517 TUM720517 UEI720517 UOE720517 UYA720517 VHW720517 VRS720517 WBO720517 WLK720517 WVG720517 IU786053 SQ786053 ACM786053 AMI786053 AWE786053 BGA786053 BPW786053 BZS786053 CJO786053 CTK786053 DDG786053 DNC786053 DWY786053 EGU786053 EQQ786053 FAM786053 FKI786053 FUE786053 GEA786053 GNW786053 GXS786053 HHO786053 HRK786053 IBG786053 ILC786053 IUY786053 JEU786053 JOQ786053 JYM786053 KII786053 KSE786053 LCA786053 LLW786053 LVS786053 MFO786053 MPK786053 MZG786053 NJC786053 NSY786053 OCU786053 OMQ786053 OWM786053 PGI786053 PQE786053 QAA786053 QJW786053 QTS786053 RDO786053 RNK786053 RXG786053 SHC786053 SQY786053 TAU786053 TKQ786053 TUM786053 UEI786053 UOE786053 UYA786053 VHW786053 VRS786053 WBO786053 WLK786053 WVG786053 IU851589 SQ851589 ACM851589 AMI851589 AWE851589 BGA851589 BPW851589 BZS851589 CJO851589 CTK851589 DDG851589 DNC851589 DWY851589 EGU851589 EQQ851589 FAM851589 FKI851589 FUE851589 GEA851589 GNW851589 GXS851589 HHO851589 HRK851589 IBG851589 ILC851589 IUY851589 JEU851589 JOQ851589 JYM851589 KII851589 KSE851589 LCA851589 LLW851589 LVS851589 MFO851589 MPK851589 MZG851589 NJC851589 NSY851589 OCU851589 OMQ851589 OWM851589 PGI851589 PQE851589 QAA851589 QJW851589 QTS851589 RDO851589 RNK851589 RXG851589 SHC851589 SQY851589 TAU851589 TKQ851589 TUM851589 UEI851589 UOE851589 UYA851589 VHW851589 VRS851589 WBO851589 WLK851589 WVG851589 IU917125 SQ917125 ACM917125 AMI917125 AWE917125 BGA917125 BPW917125 BZS917125 CJO917125 CTK917125 DDG917125 DNC917125 DWY917125 EGU917125 EQQ917125 FAM917125 FKI917125 FUE917125 GEA917125 GNW917125 GXS917125 HHO917125 HRK917125 IBG917125 ILC917125 IUY917125 JEU917125 JOQ917125 JYM917125 KII917125 KSE917125 LCA917125 LLW917125 LVS917125 MFO917125 MPK917125 MZG917125 NJC917125 NSY917125 OCU917125 OMQ917125 OWM917125 PGI917125 PQE917125 QAA917125 QJW917125 QTS917125 RDO917125 RNK917125 RXG917125 SHC917125 SQY917125 TAU917125 TKQ917125 TUM917125 UEI917125 UOE917125 UYA917125 VHW917125 VRS917125 WBO917125 WLK917125 WVG917125 IU982661 SQ982661 ACM982661 AMI982661 AWE982661 BGA982661 BPW982661 BZS982661 CJO982661 CTK982661 DDG982661 DNC982661 DWY982661 EGU982661 EQQ982661 FAM982661 FKI982661 FUE982661 GEA982661 GNW982661 GXS982661 HHO982661 HRK982661 IBG982661 ILC982661 IUY982661 JEU982661 JOQ982661 JYM982661 KII982661 KSE982661 LCA982661 LLW982661 LVS982661 MFO982661 MPK982661 MZG982661 NJC982661 NSY982661 OCU982661 OMQ982661 OWM982661 PGI982661 PQE982661 QAA982661 QJW982661 QTS982661 RDO982661 RNK982661 RXG982661 SHC982661 SQY982661 TAU982661 TKQ982661 TUM982661 UEI982661 UOE982661 UYA982661 VHW982661 VRS982661 WBO982661 WLK982661 WVG982661 IU65199 SQ65199 ACM65199 AMI65199 AWE65199 BGA65199 BPW65199 BZS65199 CJO65199 CTK65199 DDG65199 DNC65199 DWY65199 EGU65199 EQQ65199 FAM65199 FKI65199 FUE65199 GEA65199 GNW65199 GXS65199 HHO65199 HRK65199 IBG65199 ILC65199 IUY65199 JEU65199 JOQ65199 JYM65199 KII65199 KSE65199 LCA65199 LLW65199 LVS65199 MFO65199 MPK65199 MZG65199 NJC65199 NSY65199 OCU65199 OMQ65199 OWM65199 PGI65199 PQE65199 QAA65199 QJW65199 QTS65199 RDO65199 RNK65199 RXG65199 SHC65199 SQY65199 TAU65199 TKQ65199 TUM65199 UEI65199 UOE65199 UYA65199 VHW65199 VRS65199 WBO65199 WLK65199 WVG65199 IU130735 SQ130735 ACM130735 AMI130735 AWE130735 BGA130735 BPW130735 BZS130735 CJO130735 CTK130735 DDG130735 DNC130735 DWY130735 EGU130735 EQQ130735 FAM130735 FKI130735 FUE130735 GEA130735 GNW130735 GXS130735 HHO130735 HRK130735 IBG130735 ILC130735 IUY130735 JEU130735 JOQ130735 JYM130735 KII130735 KSE130735 LCA130735 LLW130735 LVS130735 MFO130735 MPK130735 MZG130735 NJC130735 NSY130735 OCU130735 OMQ130735 OWM130735 PGI130735 PQE130735 QAA130735 QJW130735 QTS130735 RDO130735 RNK130735 RXG130735 SHC130735 SQY130735 TAU130735 TKQ130735 TUM130735 UEI130735 UOE130735 UYA130735 VHW130735 VRS130735 WBO130735 WLK130735 WVG130735 IU196271 SQ196271 ACM196271 AMI196271 AWE196271 BGA196271 BPW196271 BZS196271 CJO196271 CTK196271 DDG196271 DNC196271 DWY196271 EGU196271 EQQ196271 FAM196271 FKI196271 FUE196271 GEA196271 GNW196271 GXS196271 HHO196271 HRK196271 IBG196271 ILC196271 IUY196271 JEU196271 JOQ196271 JYM196271 KII196271 KSE196271 LCA196271 LLW196271 LVS196271 MFO196271 MPK196271 MZG196271 NJC196271 NSY196271 OCU196271 OMQ196271 OWM196271 PGI196271 PQE196271 QAA196271 QJW196271 QTS196271 RDO196271 RNK196271 RXG196271 SHC196271 SQY196271 TAU196271 TKQ196271 TUM196271 UEI196271 UOE196271 UYA196271 VHW196271 VRS196271 WBO196271 WLK196271 WVG196271 IU261807 SQ261807 ACM261807 AMI261807 AWE261807 BGA261807 BPW261807 BZS261807 CJO261807 CTK261807 DDG261807 DNC261807 DWY261807 EGU261807 EQQ261807 FAM261807 FKI261807 FUE261807 GEA261807 GNW261807 GXS261807 HHO261807 HRK261807 IBG261807 ILC261807 IUY261807 JEU261807 JOQ261807 JYM261807 KII261807 KSE261807 LCA261807 LLW261807 LVS261807 MFO261807 MPK261807 MZG261807 NJC261807 NSY261807 OCU261807 OMQ261807 OWM261807 PGI261807 PQE261807 QAA261807 QJW261807 QTS261807 RDO261807 RNK261807 RXG261807 SHC261807 SQY261807 TAU261807 TKQ261807 TUM261807 UEI261807 UOE261807 UYA261807 VHW261807 VRS261807 WBO261807 WLK261807 WVG261807 IU327343 SQ327343 ACM327343 AMI327343 AWE327343 BGA327343 BPW327343 BZS327343 CJO327343 CTK327343 DDG327343 DNC327343 DWY327343 EGU327343 EQQ327343 FAM327343 FKI327343 FUE327343 GEA327343 GNW327343 GXS327343 HHO327343 HRK327343 IBG327343 ILC327343 IUY327343 JEU327343 JOQ327343 JYM327343 KII327343 KSE327343 LCA327343 LLW327343 LVS327343 MFO327343 MPK327343 MZG327343 NJC327343 NSY327343 OCU327343 OMQ327343 OWM327343 PGI327343 PQE327343 QAA327343 QJW327343 QTS327343 RDO327343 RNK327343 RXG327343 SHC327343 SQY327343 TAU327343 TKQ327343 TUM327343 UEI327343 UOE327343 UYA327343 VHW327343 VRS327343 WBO327343 WLK327343 WVG327343 IU392879 SQ392879 ACM392879 AMI392879 AWE392879 BGA392879 BPW392879 BZS392879 CJO392879 CTK392879 DDG392879 DNC392879 DWY392879 EGU392879 EQQ392879 FAM392879 FKI392879 FUE392879 GEA392879 GNW392879 GXS392879 HHO392879 HRK392879 IBG392879 ILC392879 IUY392879 JEU392879 JOQ392879 JYM392879 KII392879 KSE392879 LCA392879 LLW392879 LVS392879 MFO392879 MPK392879 MZG392879 NJC392879 NSY392879 OCU392879 OMQ392879 OWM392879 PGI392879 PQE392879 QAA392879 QJW392879 QTS392879 RDO392879 RNK392879 RXG392879 SHC392879 SQY392879 TAU392879 TKQ392879 TUM392879 UEI392879 UOE392879 UYA392879 VHW392879 VRS392879 WBO392879 WLK392879 WVG392879 IU458415 SQ458415 ACM458415 AMI458415 AWE458415 BGA458415 BPW458415 BZS458415 CJO458415 CTK458415 DDG458415 DNC458415 DWY458415 EGU458415 EQQ458415 FAM458415 FKI458415 FUE458415 GEA458415 GNW458415 GXS458415 HHO458415 HRK458415 IBG458415 ILC458415 IUY458415 JEU458415 JOQ458415 JYM458415 KII458415 KSE458415 LCA458415 LLW458415 LVS458415 MFO458415 MPK458415 MZG458415 NJC458415 NSY458415 OCU458415 OMQ458415 OWM458415 PGI458415 PQE458415 QAA458415 QJW458415 QTS458415 RDO458415 RNK458415 RXG458415 SHC458415 SQY458415 TAU458415 TKQ458415 TUM458415 UEI458415 UOE458415 UYA458415 VHW458415 VRS458415 WBO458415 WLK458415 WVG458415 IU523951 SQ523951 ACM523951 AMI523951 AWE523951 BGA523951 BPW523951 BZS523951 CJO523951 CTK523951 DDG523951 DNC523951 DWY523951 EGU523951 EQQ523951 FAM523951 FKI523951 FUE523951 GEA523951 GNW523951 GXS523951 HHO523951 HRK523951 IBG523951 ILC523951 IUY523951 JEU523951 JOQ523951 JYM523951 KII523951 KSE523951 LCA523951 LLW523951 LVS523951 MFO523951 MPK523951 MZG523951 NJC523951 NSY523951 OCU523951 OMQ523951 OWM523951 PGI523951 PQE523951 QAA523951 QJW523951 QTS523951 RDO523951 RNK523951 RXG523951 SHC523951 SQY523951 TAU523951 TKQ523951 TUM523951 UEI523951 UOE523951 UYA523951 VHW523951 VRS523951 WBO523951 WLK523951 WVG523951 IU589487 SQ589487 ACM589487 AMI589487 AWE589487 BGA589487 BPW589487 BZS589487 CJO589487 CTK589487 DDG589487 DNC589487 DWY589487 EGU589487 EQQ589487 FAM589487 FKI589487 FUE589487 GEA589487 GNW589487 GXS589487 HHO589487 HRK589487 IBG589487 ILC589487 IUY589487 JEU589487 JOQ589487 JYM589487 KII589487 KSE589487 LCA589487 LLW589487 LVS589487 MFO589487 MPK589487 MZG589487 NJC589487 NSY589487 OCU589487 OMQ589487 OWM589487 PGI589487 PQE589487 QAA589487 QJW589487 QTS589487 RDO589487 RNK589487 RXG589487 SHC589487 SQY589487 TAU589487 TKQ589487 TUM589487 UEI589487 UOE589487 UYA589487 VHW589487 VRS589487 WBO589487 WLK589487 WVG589487 IU655023 SQ655023 ACM655023 AMI655023 AWE655023 BGA655023 BPW655023 BZS655023 CJO655023 CTK655023 DDG655023 DNC655023 DWY655023 EGU655023 EQQ655023 FAM655023 FKI655023 FUE655023 GEA655023 GNW655023 GXS655023 HHO655023 HRK655023 IBG655023 ILC655023 IUY655023 JEU655023 JOQ655023 JYM655023 KII655023 KSE655023 LCA655023 LLW655023 LVS655023 MFO655023 MPK655023 MZG655023 NJC655023 NSY655023 OCU655023 OMQ655023 OWM655023 PGI655023 PQE655023 QAA655023 QJW655023 QTS655023 RDO655023 RNK655023 RXG655023 SHC655023 SQY655023 TAU655023 TKQ655023 TUM655023 UEI655023 UOE655023 UYA655023 VHW655023 VRS655023 WBO655023 WLK655023 WVG655023 IU720559 SQ720559 ACM720559 AMI720559 AWE720559 BGA720559 BPW720559 BZS720559 CJO720559 CTK720559 DDG720559 DNC720559 DWY720559 EGU720559 EQQ720559 FAM720559 FKI720559 FUE720559 GEA720559 GNW720559 GXS720559 HHO720559 HRK720559 IBG720559 ILC720559 IUY720559 JEU720559 JOQ720559 JYM720559 KII720559 KSE720559 LCA720559 LLW720559 LVS720559 MFO720559 MPK720559 MZG720559 NJC720559 NSY720559 OCU720559 OMQ720559 OWM720559 PGI720559 PQE720559 QAA720559 QJW720559 QTS720559 RDO720559 RNK720559 RXG720559 SHC720559 SQY720559 TAU720559 TKQ720559 TUM720559 UEI720559 UOE720559 UYA720559 VHW720559 VRS720559 WBO720559 WLK720559 WVG720559 IU786095 SQ786095 ACM786095 AMI786095 AWE786095 BGA786095 BPW786095 BZS786095 CJO786095 CTK786095 DDG786095 DNC786095 DWY786095 EGU786095 EQQ786095 FAM786095 FKI786095 FUE786095 GEA786095 GNW786095 GXS786095 HHO786095 HRK786095 IBG786095 ILC786095 IUY786095 JEU786095 JOQ786095 JYM786095 KII786095 KSE786095 LCA786095 LLW786095 LVS786095 MFO786095 MPK786095 MZG786095 NJC786095 NSY786095 OCU786095 OMQ786095 OWM786095 PGI786095 PQE786095 QAA786095 QJW786095 QTS786095 RDO786095 RNK786095 RXG786095 SHC786095 SQY786095 TAU786095 TKQ786095 TUM786095 UEI786095 UOE786095 UYA786095 VHW786095 VRS786095 WBO786095 WLK786095 WVG786095 IU851631 SQ851631 ACM851631 AMI851631 AWE851631 BGA851631 BPW851631 BZS851631 CJO851631 CTK851631 DDG851631 DNC851631 DWY851631 EGU851631 EQQ851631 FAM851631 FKI851631 FUE851631 GEA851631 GNW851631 GXS851631 HHO851631 HRK851631 IBG851631 ILC851631 IUY851631 JEU851631 JOQ851631 JYM851631 KII851631 KSE851631 LCA851631 LLW851631 LVS851631 MFO851631 MPK851631 MZG851631 NJC851631 NSY851631 OCU851631 OMQ851631 OWM851631 PGI851631 PQE851631 QAA851631 QJW851631 QTS851631 RDO851631 RNK851631 RXG851631 SHC851631 SQY851631 TAU851631 TKQ851631 TUM851631 UEI851631 UOE851631 UYA851631 VHW851631 VRS851631 WBO851631 WLK851631 WVG851631 IU917167 SQ917167 ACM917167 AMI917167 AWE917167 BGA917167 BPW917167 BZS917167 CJO917167 CTK917167 DDG917167 DNC917167 DWY917167 EGU917167 EQQ917167 FAM917167 FKI917167 FUE917167 GEA917167 GNW917167 GXS917167 HHO917167 HRK917167 IBG917167 ILC917167 IUY917167 JEU917167 JOQ917167 JYM917167 KII917167 KSE917167 LCA917167 LLW917167 LVS917167 MFO917167 MPK917167 MZG917167 NJC917167 NSY917167 OCU917167 OMQ917167 OWM917167 PGI917167 PQE917167 QAA917167 QJW917167 QTS917167 RDO917167 RNK917167 RXG917167 SHC917167 SQY917167 TAU917167 TKQ917167 TUM917167 UEI917167 UOE917167 UYA917167 VHW917167 VRS917167 WBO917167 WLK917167 WVG917167 IU982703 SQ982703 ACM982703 AMI982703 AWE982703 BGA982703 BPW982703 BZS982703 CJO982703 CTK982703 DDG982703 DNC982703 DWY982703 EGU982703 EQQ982703 FAM982703 FKI982703 FUE982703 GEA982703 GNW982703 GXS982703 HHO982703 HRK982703 IBG982703 ILC982703 IUY982703 JEU982703 JOQ982703 JYM982703 KII982703 KSE982703 LCA982703 LLW982703 LVS982703 MFO982703 MPK982703 MZG982703 NJC982703 NSY982703 OCU982703 OMQ982703 OWM982703 PGI982703 PQE982703 QAA982703 QJW982703 QTS982703 RDO982703 RNK982703 RXG982703 SHC982703 SQY982703 TAU982703 TKQ982703 TUM982703 UEI982703 UOE982703 UYA982703 VHW982703 VRS982703 WBO982703 WLK982703 WVG982703 A65157 A130693 A196229 A261765 A327301 A392837 A458373 A523909 A589445 A654981 A720517 A786053 A851589 A917125 A982661 A65199 A130735 A196271 A261807 A327343 A392879 A458415 A523951 A589487 A655023 A720559 A786095 A851631 A917167 A982703">
      <formula1>"öáË³ñÇÝíáÕ ³ÏïÇíÝ»ñÇ ÝÏ³ñ³·ñáõÃÛáõÝÁ"</formula1>
    </dataValidation>
    <dataValidation type="custom" allowBlank="1" showInputMessage="1" showErrorMessage="1" errorTitle="Հոոոպ..." error="Չի կարելի" sqref="IU65293 SQ65293 ACM65293 AMI65293 AWE65293 BGA65293 BPW65293 BZS65293 CJO65293 CTK65293 DDG65293 DNC65293 DWY65293 EGU65293 EQQ65293 FAM65293 FKI65293 FUE65293 GEA65293 GNW65293 GXS65293 HHO65293 HRK65293 IBG65293 ILC65293 IUY65293 JEU65293 JOQ65293 JYM65293 KII65293 KSE65293 LCA65293 LLW65293 LVS65293 MFO65293 MPK65293 MZG65293 NJC65293 NSY65293 OCU65293 OMQ65293 OWM65293 PGI65293 PQE65293 QAA65293 QJW65293 QTS65293 RDO65293 RNK65293 RXG65293 SHC65293 SQY65293 TAU65293 TKQ65293 TUM65293 UEI65293 UOE65293 UYA65293 VHW65293 VRS65293 WBO65293 WLK65293 WVG65293 IU130829 SQ130829 ACM130829 AMI130829 AWE130829 BGA130829 BPW130829 BZS130829 CJO130829 CTK130829 DDG130829 DNC130829 DWY130829 EGU130829 EQQ130829 FAM130829 FKI130829 FUE130829 GEA130829 GNW130829 GXS130829 HHO130829 HRK130829 IBG130829 ILC130829 IUY130829 JEU130829 JOQ130829 JYM130829 KII130829 KSE130829 LCA130829 LLW130829 LVS130829 MFO130829 MPK130829 MZG130829 NJC130829 NSY130829 OCU130829 OMQ130829 OWM130829 PGI130829 PQE130829 QAA130829 QJW130829 QTS130829 RDO130829 RNK130829 RXG130829 SHC130829 SQY130829 TAU130829 TKQ130829 TUM130829 UEI130829 UOE130829 UYA130829 VHW130829 VRS130829 WBO130829 WLK130829 WVG130829 IU196365 SQ196365 ACM196365 AMI196365 AWE196365 BGA196365 BPW196365 BZS196365 CJO196365 CTK196365 DDG196365 DNC196365 DWY196365 EGU196365 EQQ196365 FAM196365 FKI196365 FUE196365 GEA196365 GNW196365 GXS196365 HHO196365 HRK196365 IBG196365 ILC196365 IUY196365 JEU196365 JOQ196365 JYM196365 KII196365 KSE196365 LCA196365 LLW196365 LVS196365 MFO196365 MPK196365 MZG196365 NJC196365 NSY196365 OCU196365 OMQ196365 OWM196365 PGI196365 PQE196365 QAA196365 QJW196365 QTS196365 RDO196365 RNK196365 RXG196365 SHC196365 SQY196365 TAU196365 TKQ196365 TUM196365 UEI196365 UOE196365 UYA196365 VHW196365 VRS196365 WBO196365 WLK196365 WVG196365 IU261901 SQ261901 ACM261901 AMI261901 AWE261901 BGA261901 BPW261901 BZS261901 CJO261901 CTK261901 DDG261901 DNC261901 DWY261901 EGU261901 EQQ261901 FAM261901 FKI261901 FUE261901 GEA261901 GNW261901 GXS261901 HHO261901 HRK261901 IBG261901 ILC261901 IUY261901 JEU261901 JOQ261901 JYM261901 KII261901 KSE261901 LCA261901 LLW261901 LVS261901 MFO261901 MPK261901 MZG261901 NJC261901 NSY261901 OCU261901 OMQ261901 OWM261901 PGI261901 PQE261901 QAA261901 QJW261901 QTS261901 RDO261901 RNK261901 RXG261901 SHC261901 SQY261901 TAU261901 TKQ261901 TUM261901 UEI261901 UOE261901 UYA261901 VHW261901 VRS261901 WBO261901 WLK261901 WVG261901 IU327437 SQ327437 ACM327437 AMI327437 AWE327437 BGA327437 BPW327437 BZS327437 CJO327437 CTK327437 DDG327437 DNC327437 DWY327437 EGU327437 EQQ327437 FAM327437 FKI327437 FUE327437 GEA327437 GNW327437 GXS327437 HHO327437 HRK327437 IBG327437 ILC327437 IUY327437 JEU327437 JOQ327437 JYM327437 KII327437 KSE327437 LCA327437 LLW327437 LVS327437 MFO327437 MPK327437 MZG327437 NJC327437 NSY327437 OCU327437 OMQ327437 OWM327437 PGI327437 PQE327437 QAA327437 QJW327437 QTS327437 RDO327437 RNK327437 RXG327437 SHC327437 SQY327437 TAU327437 TKQ327437 TUM327437 UEI327437 UOE327437 UYA327437 VHW327437 VRS327437 WBO327437 WLK327437 WVG327437 IU392973 SQ392973 ACM392973 AMI392973 AWE392973 BGA392973 BPW392973 BZS392973 CJO392973 CTK392973 DDG392973 DNC392973 DWY392973 EGU392973 EQQ392973 FAM392973 FKI392973 FUE392973 GEA392973 GNW392973 GXS392973 HHO392973 HRK392973 IBG392973 ILC392973 IUY392973 JEU392973 JOQ392973 JYM392973 KII392973 KSE392973 LCA392973 LLW392973 LVS392973 MFO392973 MPK392973 MZG392973 NJC392973 NSY392973 OCU392973 OMQ392973 OWM392973 PGI392973 PQE392973 QAA392973 QJW392973 QTS392973 RDO392973 RNK392973 RXG392973 SHC392973 SQY392973 TAU392973 TKQ392973 TUM392973 UEI392973 UOE392973 UYA392973 VHW392973 VRS392973 WBO392973 WLK392973 WVG392973 IU458509 SQ458509 ACM458509 AMI458509 AWE458509 BGA458509 BPW458509 BZS458509 CJO458509 CTK458509 DDG458509 DNC458509 DWY458509 EGU458509 EQQ458509 FAM458509 FKI458509 FUE458509 GEA458509 GNW458509 GXS458509 HHO458509 HRK458509 IBG458509 ILC458509 IUY458509 JEU458509 JOQ458509 JYM458509 KII458509 KSE458509 LCA458509 LLW458509 LVS458509 MFO458509 MPK458509 MZG458509 NJC458509 NSY458509 OCU458509 OMQ458509 OWM458509 PGI458509 PQE458509 QAA458509 QJW458509 QTS458509 RDO458509 RNK458509 RXG458509 SHC458509 SQY458509 TAU458509 TKQ458509 TUM458509 UEI458509 UOE458509 UYA458509 VHW458509 VRS458509 WBO458509 WLK458509 WVG458509 IU524045 SQ524045 ACM524045 AMI524045 AWE524045 BGA524045 BPW524045 BZS524045 CJO524045 CTK524045 DDG524045 DNC524045 DWY524045 EGU524045 EQQ524045 FAM524045 FKI524045 FUE524045 GEA524045 GNW524045 GXS524045 HHO524045 HRK524045 IBG524045 ILC524045 IUY524045 JEU524045 JOQ524045 JYM524045 KII524045 KSE524045 LCA524045 LLW524045 LVS524045 MFO524045 MPK524045 MZG524045 NJC524045 NSY524045 OCU524045 OMQ524045 OWM524045 PGI524045 PQE524045 QAA524045 QJW524045 QTS524045 RDO524045 RNK524045 RXG524045 SHC524045 SQY524045 TAU524045 TKQ524045 TUM524045 UEI524045 UOE524045 UYA524045 VHW524045 VRS524045 WBO524045 WLK524045 WVG524045 IU589581 SQ589581 ACM589581 AMI589581 AWE589581 BGA589581 BPW589581 BZS589581 CJO589581 CTK589581 DDG589581 DNC589581 DWY589581 EGU589581 EQQ589581 FAM589581 FKI589581 FUE589581 GEA589581 GNW589581 GXS589581 HHO589581 HRK589581 IBG589581 ILC589581 IUY589581 JEU589581 JOQ589581 JYM589581 KII589581 KSE589581 LCA589581 LLW589581 LVS589581 MFO589581 MPK589581 MZG589581 NJC589581 NSY589581 OCU589581 OMQ589581 OWM589581 PGI589581 PQE589581 QAA589581 QJW589581 QTS589581 RDO589581 RNK589581 RXG589581 SHC589581 SQY589581 TAU589581 TKQ589581 TUM589581 UEI589581 UOE589581 UYA589581 VHW589581 VRS589581 WBO589581 WLK589581 WVG589581 IU655117 SQ655117 ACM655117 AMI655117 AWE655117 BGA655117 BPW655117 BZS655117 CJO655117 CTK655117 DDG655117 DNC655117 DWY655117 EGU655117 EQQ655117 FAM655117 FKI655117 FUE655117 GEA655117 GNW655117 GXS655117 HHO655117 HRK655117 IBG655117 ILC655117 IUY655117 JEU655117 JOQ655117 JYM655117 KII655117 KSE655117 LCA655117 LLW655117 LVS655117 MFO655117 MPK655117 MZG655117 NJC655117 NSY655117 OCU655117 OMQ655117 OWM655117 PGI655117 PQE655117 QAA655117 QJW655117 QTS655117 RDO655117 RNK655117 RXG655117 SHC655117 SQY655117 TAU655117 TKQ655117 TUM655117 UEI655117 UOE655117 UYA655117 VHW655117 VRS655117 WBO655117 WLK655117 WVG655117 IU720653 SQ720653 ACM720653 AMI720653 AWE720653 BGA720653 BPW720653 BZS720653 CJO720653 CTK720653 DDG720653 DNC720653 DWY720653 EGU720653 EQQ720653 FAM720653 FKI720653 FUE720653 GEA720653 GNW720653 GXS720653 HHO720653 HRK720653 IBG720653 ILC720653 IUY720653 JEU720653 JOQ720653 JYM720653 KII720653 KSE720653 LCA720653 LLW720653 LVS720653 MFO720653 MPK720653 MZG720653 NJC720653 NSY720653 OCU720653 OMQ720653 OWM720653 PGI720653 PQE720653 QAA720653 QJW720653 QTS720653 RDO720653 RNK720653 RXG720653 SHC720653 SQY720653 TAU720653 TKQ720653 TUM720653 UEI720653 UOE720653 UYA720653 VHW720653 VRS720653 WBO720653 WLK720653 WVG720653 IU786189 SQ786189 ACM786189 AMI786189 AWE786189 BGA786189 BPW786189 BZS786189 CJO786189 CTK786189 DDG786189 DNC786189 DWY786189 EGU786189 EQQ786189 FAM786189 FKI786189 FUE786189 GEA786189 GNW786189 GXS786189 HHO786189 HRK786189 IBG786189 ILC786189 IUY786189 JEU786189 JOQ786189 JYM786189 KII786189 KSE786189 LCA786189 LLW786189 LVS786189 MFO786189 MPK786189 MZG786189 NJC786189 NSY786189 OCU786189 OMQ786189 OWM786189 PGI786189 PQE786189 QAA786189 QJW786189 QTS786189 RDO786189 RNK786189 RXG786189 SHC786189 SQY786189 TAU786189 TKQ786189 TUM786189 UEI786189 UOE786189 UYA786189 VHW786189 VRS786189 WBO786189 WLK786189 WVG786189 IU851725 SQ851725 ACM851725 AMI851725 AWE851725 BGA851725 BPW851725 BZS851725 CJO851725 CTK851725 DDG851725 DNC851725 DWY851725 EGU851725 EQQ851725 FAM851725 FKI851725 FUE851725 GEA851725 GNW851725 GXS851725 HHO851725 HRK851725 IBG851725 ILC851725 IUY851725 JEU851725 JOQ851725 JYM851725 KII851725 KSE851725 LCA851725 LLW851725 LVS851725 MFO851725 MPK851725 MZG851725 NJC851725 NSY851725 OCU851725 OMQ851725 OWM851725 PGI851725 PQE851725 QAA851725 QJW851725 QTS851725 RDO851725 RNK851725 RXG851725 SHC851725 SQY851725 TAU851725 TKQ851725 TUM851725 UEI851725 UOE851725 UYA851725 VHW851725 VRS851725 WBO851725 WLK851725 WVG851725 IU917261 SQ917261 ACM917261 AMI917261 AWE917261 BGA917261 BPW917261 BZS917261 CJO917261 CTK917261 DDG917261 DNC917261 DWY917261 EGU917261 EQQ917261 FAM917261 FKI917261 FUE917261 GEA917261 GNW917261 GXS917261 HHO917261 HRK917261 IBG917261 ILC917261 IUY917261 JEU917261 JOQ917261 JYM917261 KII917261 KSE917261 LCA917261 LLW917261 LVS917261 MFO917261 MPK917261 MZG917261 NJC917261 NSY917261 OCU917261 OMQ917261 OWM917261 PGI917261 PQE917261 QAA917261 QJW917261 QTS917261 RDO917261 RNK917261 RXG917261 SHC917261 SQY917261 TAU917261 TKQ917261 TUM917261 UEI917261 UOE917261 UYA917261 VHW917261 VRS917261 WBO917261 WLK917261 WVG917261 IU982797 SQ982797 ACM982797 AMI982797 AWE982797 BGA982797 BPW982797 BZS982797 CJO982797 CTK982797 DDG982797 DNC982797 DWY982797 EGU982797 EQQ982797 FAM982797 FKI982797 FUE982797 GEA982797 GNW982797 GXS982797 HHO982797 HRK982797 IBG982797 ILC982797 IUY982797 JEU982797 JOQ982797 JYM982797 KII982797 KSE982797 LCA982797 LLW982797 LVS982797 MFO982797 MPK982797 MZG982797 NJC982797 NSY982797 OCU982797 OMQ982797 OWM982797 PGI982797 PQE982797 QAA982797 QJW982797 QTS982797 RDO982797 RNK982797 RXG982797 SHC982797 SQY982797 TAU982797 TKQ982797 TUM982797 UEI982797 UOE982797 UYA982797 VHW982797 VRS982797 WBO982797 WLK982797 WVG982797 IU65464 SQ65464 ACM65464 AMI65464 AWE65464 BGA65464 BPW65464 BZS65464 CJO65464 CTK65464 DDG65464 DNC65464 DWY65464 EGU65464 EQQ65464 FAM65464 FKI65464 FUE65464 GEA65464 GNW65464 GXS65464 HHO65464 HRK65464 IBG65464 ILC65464 IUY65464 JEU65464 JOQ65464 JYM65464 KII65464 KSE65464 LCA65464 LLW65464 LVS65464 MFO65464 MPK65464 MZG65464 NJC65464 NSY65464 OCU65464 OMQ65464 OWM65464 PGI65464 PQE65464 QAA65464 QJW65464 QTS65464 RDO65464 RNK65464 RXG65464 SHC65464 SQY65464 TAU65464 TKQ65464 TUM65464 UEI65464 UOE65464 UYA65464 VHW65464 VRS65464 WBO65464 WLK65464 WVG65464 IU131000 SQ131000 ACM131000 AMI131000 AWE131000 BGA131000 BPW131000 BZS131000 CJO131000 CTK131000 DDG131000 DNC131000 DWY131000 EGU131000 EQQ131000 FAM131000 FKI131000 FUE131000 GEA131000 GNW131000 GXS131000 HHO131000 HRK131000 IBG131000 ILC131000 IUY131000 JEU131000 JOQ131000 JYM131000 KII131000 KSE131000 LCA131000 LLW131000 LVS131000 MFO131000 MPK131000 MZG131000 NJC131000 NSY131000 OCU131000 OMQ131000 OWM131000 PGI131000 PQE131000 QAA131000 QJW131000 QTS131000 RDO131000 RNK131000 RXG131000 SHC131000 SQY131000 TAU131000 TKQ131000 TUM131000 UEI131000 UOE131000 UYA131000 VHW131000 VRS131000 WBO131000 WLK131000 WVG131000 IU196536 SQ196536 ACM196536 AMI196536 AWE196536 BGA196536 BPW196536 BZS196536 CJO196536 CTK196536 DDG196536 DNC196536 DWY196536 EGU196536 EQQ196536 FAM196536 FKI196536 FUE196536 GEA196536 GNW196536 GXS196536 HHO196536 HRK196536 IBG196536 ILC196536 IUY196536 JEU196536 JOQ196536 JYM196536 KII196536 KSE196536 LCA196536 LLW196536 LVS196536 MFO196536 MPK196536 MZG196536 NJC196536 NSY196536 OCU196536 OMQ196536 OWM196536 PGI196536 PQE196536 QAA196536 QJW196536 QTS196536 RDO196536 RNK196536 RXG196536 SHC196536 SQY196536 TAU196536 TKQ196536 TUM196536 UEI196536 UOE196536 UYA196536 VHW196536 VRS196536 WBO196536 WLK196536 WVG196536 IU262072 SQ262072 ACM262072 AMI262072 AWE262072 BGA262072 BPW262072 BZS262072 CJO262072 CTK262072 DDG262072 DNC262072 DWY262072 EGU262072 EQQ262072 FAM262072 FKI262072 FUE262072 GEA262072 GNW262072 GXS262072 HHO262072 HRK262072 IBG262072 ILC262072 IUY262072 JEU262072 JOQ262072 JYM262072 KII262072 KSE262072 LCA262072 LLW262072 LVS262072 MFO262072 MPK262072 MZG262072 NJC262072 NSY262072 OCU262072 OMQ262072 OWM262072 PGI262072 PQE262072 QAA262072 QJW262072 QTS262072 RDO262072 RNK262072 RXG262072 SHC262072 SQY262072 TAU262072 TKQ262072 TUM262072 UEI262072 UOE262072 UYA262072 VHW262072 VRS262072 WBO262072 WLK262072 WVG262072 IU327608 SQ327608 ACM327608 AMI327608 AWE327608 BGA327608 BPW327608 BZS327608 CJO327608 CTK327608 DDG327608 DNC327608 DWY327608 EGU327608 EQQ327608 FAM327608 FKI327608 FUE327608 GEA327608 GNW327608 GXS327608 HHO327608 HRK327608 IBG327608 ILC327608 IUY327608 JEU327608 JOQ327608 JYM327608 KII327608 KSE327608 LCA327608 LLW327608 LVS327608 MFO327608 MPK327608 MZG327608 NJC327608 NSY327608 OCU327608 OMQ327608 OWM327608 PGI327608 PQE327608 QAA327608 QJW327608 QTS327608 RDO327608 RNK327608 RXG327608 SHC327608 SQY327608 TAU327608 TKQ327608 TUM327608 UEI327608 UOE327608 UYA327608 VHW327608 VRS327608 WBO327608 WLK327608 WVG327608 IU393144 SQ393144 ACM393144 AMI393144 AWE393144 BGA393144 BPW393144 BZS393144 CJO393144 CTK393144 DDG393144 DNC393144 DWY393144 EGU393144 EQQ393144 FAM393144 FKI393144 FUE393144 GEA393144 GNW393144 GXS393144 HHO393144 HRK393144 IBG393144 ILC393144 IUY393144 JEU393144 JOQ393144 JYM393144 KII393144 KSE393144 LCA393144 LLW393144 LVS393144 MFO393144 MPK393144 MZG393144 NJC393144 NSY393144 OCU393144 OMQ393144 OWM393144 PGI393144 PQE393144 QAA393144 QJW393144 QTS393144 RDO393144 RNK393144 RXG393144 SHC393144 SQY393144 TAU393144 TKQ393144 TUM393144 UEI393144 UOE393144 UYA393144 VHW393144 VRS393144 WBO393144 WLK393144 WVG393144 IU458680 SQ458680 ACM458680 AMI458680 AWE458680 BGA458680 BPW458680 BZS458680 CJO458680 CTK458680 DDG458680 DNC458680 DWY458680 EGU458680 EQQ458680 FAM458680 FKI458680 FUE458680 GEA458680 GNW458680 GXS458680 HHO458680 HRK458680 IBG458680 ILC458680 IUY458680 JEU458680 JOQ458680 JYM458680 KII458680 KSE458680 LCA458680 LLW458680 LVS458680 MFO458680 MPK458680 MZG458680 NJC458680 NSY458680 OCU458680 OMQ458680 OWM458680 PGI458680 PQE458680 QAA458680 QJW458680 QTS458680 RDO458680 RNK458680 RXG458680 SHC458680 SQY458680 TAU458680 TKQ458680 TUM458680 UEI458680 UOE458680 UYA458680 VHW458680 VRS458680 WBO458680 WLK458680 WVG458680 IU524216 SQ524216 ACM524216 AMI524216 AWE524216 BGA524216 BPW524216 BZS524216 CJO524216 CTK524216 DDG524216 DNC524216 DWY524216 EGU524216 EQQ524216 FAM524216 FKI524216 FUE524216 GEA524216 GNW524216 GXS524216 HHO524216 HRK524216 IBG524216 ILC524216 IUY524216 JEU524216 JOQ524216 JYM524216 KII524216 KSE524216 LCA524216 LLW524216 LVS524216 MFO524216 MPK524216 MZG524216 NJC524216 NSY524216 OCU524216 OMQ524216 OWM524216 PGI524216 PQE524216 QAA524216 QJW524216 QTS524216 RDO524216 RNK524216 RXG524216 SHC524216 SQY524216 TAU524216 TKQ524216 TUM524216 UEI524216 UOE524216 UYA524216 VHW524216 VRS524216 WBO524216 WLK524216 WVG524216 IU589752 SQ589752 ACM589752 AMI589752 AWE589752 BGA589752 BPW589752 BZS589752 CJO589752 CTK589752 DDG589752 DNC589752 DWY589752 EGU589752 EQQ589752 FAM589752 FKI589752 FUE589752 GEA589752 GNW589752 GXS589752 HHO589752 HRK589752 IBG589752 ILC589752 IUY589752 JEU589752 JOQ589752 JYM589752 KII589752 KSE589752 LCA589752 LLW589752 LVS589752 MFO589752 MPK589752 MZG589752 NJC589752 NSY589752 OCU589752 OMQ589752 OWM589752 PGI589752 PQE589752 QAA589752 QJW589752 QTS589752 RDO589752 RNK589752 RXG589752 SHC589752 SQY589752 TAU589752 TKQ589752 TUM589752 UEI589752 UOE589752 UYA589752 VHW589752 VRS589752 WBO589752 WLK589752 WVG589752 IU655288 SQ655288 ACM655288 AMI655288 AWE655288 BGA655288 BPW655288 BZS655288 CJO655288 CTK655288 DDG655288 DNC655288 DWY655288 EGU655288 EQQ655288 FAM655288 FKI655288 FUE655288 GEA655288 GNW655288 GXS655288 HHO655288 HRK655288 IBG655288 ILC655288 IUY655288 JEU655288 JOQ655288 JYM655288 KII655288 KSE655288 LCA655288 LLW655288 LVS655288 MFO655288 MPK655288 MZG655288 NJC655288 NSY655288 OCU655288 OMQ655288 OWM655288 PGI655288 PQE655288 QAA655288 QJW655288 QTS655288 RDO655288 RNK655288 RXG655288 SHC655288 SQY655288 TAU655288 TKQ655288 TUM655288 UEI655288 UOE655288 UYA655288 VHW655288 VRS655288 WBO655288 WLK655288 WVG655288 IU720824 SQ720824 ACM720824 AMI720824 AWE720824 BGA720824 BPW720824 BZS720824 CJO720824 CTK720824 DDG720824 DNC720824 DWY720824 EGU720824 EQQ720824 FAM720824 FKI720824 FUE720824 GEA720824 GNW720824 GXS720824 HHO720824 HRK720824 IBG720824 ILC720824 IUY720824 JEU720824 JOQ720824 JYM720824 KII720824 KSE720824 LCA720824 LLW720824 LVS720824 MFO720824 MPK720824 MZG720824 NJC720824 NSY720824 OCU720824 OMQ720824 OWM720824 PGI720824 PQE720824 QAA720824 QJW720824 QTS720824 RDO720824 RNK720824 RXG720824 SHC720824 SQY720824 TAU720824 TKQ720824 TUM720824 UEI720824 UOE720824 UYA720824 VHW720824 VRS720824 WBO720824 WLK720824 WVG720824 IU786360 SQ786360 ACM786360 AMI786360 AWE786360 BGA786360 BPW786360 BZS786360 CJO786360 CTK786360 DDG786360 DNC786360 DWY786360 EGU786360 EQQ786360 FAM786360 FKI786360 FUE786360 GEA786360 GNW786360 GXS786360 HHO786360 HRK786360 IBG786360 ILC786360 IUY786360 JEU786360 JOQ786360 JYM786360 KII786360 KSE786360 LCA786360 LLW786360 LVS786360 MFO786360 MPK786360 MZG786360 NJC786360 NSY786360 OCU786360 OMQ786360 OWM786360 PGI786360 PQE786360 QAA786360 QJW786360 QTS786360 RDO786360 RNK786360 RXG786360 SHC786360 SQY786360 TAU786360 TKQ786360 TUM786360 UEI786360 UOE786360 UYA786360 VHW786360 VRS786360 WBO786360 WLK786360 WVG786360 IU851896 SQ851896 ACM851896 AMI851896 AWE851896 BGA851896 BPW851896 BZS851896 CJO851896 CTK851896 DDG851896 DNC851896 DWY851896 EGU851896 EQQ851896 FAM851896 FKI851896 FUE851896 GEA851896 GNW851896 GXS851896 HHO851896 HRK851896 IBG851896 ILC851896 IUY851896 JEU851896 JOQ851896 JYM851896 KII851896 KSE851896 LCA851896 LLW851896 LVS851896 MFO851896 MPK851896 MZG851896 NJC851896 NSY851896 OCU851896 OMQ851896 OWM851896 PGI851896 PQE851896 QAA851896 QJW851896 QTS851896 RDO851896 RNK851896 RXG851896 SHC851896 SQY851896 TAU851896 TKQ851896 TUM851896 UEI851896 UOE851896 UYA851896 VHW851896 VRS851896 WBO851896 WLK851896 WVG851896 IU917432 SQ917432 ACM917432 AMI917432 AWE917432 BGA917432 BPW917432 BZS917432 CJO917432 CTK917432 DDG917432 DNC917432 DWY917432 EGU917432 EQQ917432 FAM917432 FKI917432 FUE917432 GEA917432 GNW917432 GXS917432 HHO917432 HRK917432 IBG917432 ILC917432 IUY917432 JEU917432 JOQ917432 JYM917432 KII917432 KSE917432 LCA917432 LLW917432 LVS917432 MFO917432 MPK917432 MZG917432 NJC917432 NSY917432 OCU917432 OMQ917432 OWM917432 PGI917432 PQE917432 QAA917432 QJW917432 QTS917432 RDO917432 RNK917432 RXG917432 SHC917432 SQY917432 TAU917432 TKQ917432 TUM917432 UEI917432 UOE917432 UYA917432 VHW917432 VRS917432 WBO917432 WLK917432 WVG917432 IU982968 SQ982968 ACM982968 AMI982968 AWE982968 BGA982968 BPW982968 BZS982968 CJO982968 CTK982968 DDG982968 DNC982968 DWY982968 EGU982968 EQQ982968 FAM982968 FKI982968 FUE982968 GEA982968 GNW982968 GXS982968 HHO982968 HRK982968 IBG982968 ILC982968 IUY982968 JEU982968 JOQ982968 JYM982968 KII982968 KSE982968 LCA982968 LLW982968 LVS982968 MFO982968 MPK982968 MZG982968 NJC982968 NSY982968 OCU982968 OMQ982968 OWM982968 PGI982968 PQE982968 QAA982968 QJW982968 QTS982968 RDO982968 RNK982968 RXG982968 SHC982968 SQY982968 TAU982968 TKQ982968 TUM982968 UEI982968 UOE982968 UYA982968 VHW982968 VRS982968 WBO982968 WLK982968 WVG982968 A65293 A130829 A196365 A261901 A327437 A392973 A458509 A524045 A589581 A655117 A720653 A786189 A851725 A917261 A982797 A65464 A131000 A196536 A262072 A327608 A393144 A458680 A524216 A589752 A655288 A720824 A786360 A851896 A917432 A982968">
      <formula1>"Î³½Ù³Ï»ñåáõÃÛáõÝÁ, áñï»Õ Ï³ï³ñíáõÙ ¿ Ý»ñ¹ñáõÙÁ"</formula1>
    </dataValidation>
    <dataValidation type="custom" allowBlank="1" showInputMessage="1" showErrorMessage="1" errorTitle="Հոոոոպ..." error="Չի կարելի" sqref="IU65155 SQ65155 ACM65155 AMI65155 AWE65155 BGA65155 BPW65155 BZS65155 CJO65155 CTK65155 DDG65155 DNC65155 DWY65155 EGU65155 EQQ65155 FAM65155 FKI65155 FUE65155 GEA65155 GNW65155 GXS65155 HHO65155 HRK65155 IBG65155 ILC65155 IUY65155 JEU65155 JOQ65155 JYM65155 KII65155 KSE65155 LCA65155 LLW65155 LVS65155 MFO65155 MPK65155 MZG65155 NJC65155 NSY65155 OCU65155 OMQ65155 OWM65155 PGI65155 PQE65155 QAA65155 QJW65155 QTS65155 RDO65155 RNK65155 RXG65155 SHC65155 SQY65155 TAU65155 TKQ65155 TUM65155 UEI65155 UOE65155 UYA65155 VHW65155 VRS65155 WBO65155 WLK65155 WVG65155 IU130691 SQ130691 ACM130691 AMI130691 AWE130691 BGA130691 BPW130691 BZS130691 CJO130691 CTK130691 DDG130691 DNC130691 DWY130691 EGU130691 EQQ130691 FAM130691 FKI130691 FUE130691 GEA130691 GNW130691 GXS130691 HHO130691 HRK130691 IBG130691 ILC130691 IUY130691 JEU130691 JOQ130691 JYM130691 KII130691 KSE130691 LCA130691 LLW130691 LVS130691 MFO130691 MPK130691 MZG130691 NJC130691 NSY130691 OCU130691 OMQ130691 OWM130691 PGI130691 PQE130691 QAA130691 QJW130691 QTS130691 RDO130691 RNK130691 RXG130691 SHC130691 SQY130691 TAU130691 TKQ130691 TUM130691 UEI130691 UOE130691 UYA130691 VHW130691 VRS130691 WBO130691 WLK130691 WVG130691 IU196227 SQ196227 ACM196227 AMI196227 AWE196227 BGA196227 BPW196227 BZS196227 CJO196227 CTK196227 DDG196227 DNC196227 DWY196227 EGU196227 EQQ196227 FAM196227 FKI196227 FUE196227 GEA196227 GNW196227 GXS196227 HHO196227 HRK196227 IBG196227 ILC196227 IUY196227 JEU196227 JOQ196227 JYM196227 KII196227 KSE196227 LCA196227 LLW196227 LVS196227 MFO196227 MPK196227 MZG196227 NJC196227 NSY196227 OCU196227 OMQ196227 OWM196227 PGI196227 PQE196227 QAA196227 QJW196227 QTS196227 RDO196227 RNK196227 RXG196227 SHC196227 SQY196227 TAU196227 TKQ196227 TUM196227 UEI196227 UOE196227 UYA196227 VHW196227 VRS196227 WBO196227 WLK196227 WVG196227 IU261763 SQ261763 ACM261763 AMI261763 AWE261763 BGA261763 BPW261763 BZS261763 CJO261763 CTK261763 DDG261763 DNC261763 DWY261763 EGU261763 EQQ261763 FAM261763 FKI261763 FUE261763 GEA261763 GNW261763 GXS261763 HHO261763 HRK261763 IBG261763 ILC261763 IUY261763 JEU261763 JOQ261763 JYM261763 KII261763 KSE261763 LCA261763 LLW261763 LVS261763 MFO261763 MPK261763 MZG261763 NJC261763 NSY261763 OCU261763 OMQ261763 OWM261763 PGI261763 PQE261763 QAA261763 QJW261763 QTS261763 RDO261763 RNK261763 RXG261763 SHC261763 SQY261763 TAU261763 TKQ261763 TUM261763 UEI261763 UOE261763 UYA261763 VHW261763 VRS261763 WBO261763 WLK261763 WVG261763 IU327299 SQ327299 ACM327299 AMI327299 AWE327299 BGA327299 BPW327299 BZS327299 CJO327299 CTK327299 DDG327299 DNC327299 DWY327299 EGU327299 EQQ327299 FAM327299 FKI327299 FUE327299 GEA327299 GNW327299 GXS327299 HHO327299 HRK327299 IBG327299 ILC327299 IUY327299 JEU327299 JOQ327299 JYM327299 KII327299 KSE327299 LCA327299 LLW327299 LVS327299 MFO327299 MPK327299 MZG327299 NJC327299 NSY327299 OCU327299 OMQ327299 OWM327299 PGI327299 PQE327299 QAA327299 QJW327299 QTS327299 RDO327299 RNK327299 RXG327299 SHC327299 SQY327299 TAU327299 TKQ327299 TUM327299 UEI327299 UOE327299 UYA327299 VHW327299 VRS327299 WBO327299 WLK327299 WVG327299 IU392835 SQ392835 ACM392835 AMI392835 AWE392835 BGA392835 BPW392835 BZS392835 CJO392835 CTK392835 DDG392835 DNC392835 DWY392835 EGU392835 EQQ392835 FAM392835 FKI392835 FUE392835 GEA392835 GNW392835 GXS392835 HHO392835 HRK392835 IBG392835 ILC392835 IUY392835 JEU392835 JOQ392835 JYM392835 KII392835 KSE392835 LCA392835 LLW392835 LVS392835 MFO392835 MPK392835 MZG392835 NJC392835 NSY392835 OCU392835 OMQ392835 OWM392835 PGI392835 PQE392835 QAA392835 QJW392835 QTS392835 RDO392835 RNK392835 RXG392835 SHC392835 SQY392835 TAU392835 TKQ392835 TUM392835 UEI392835 UOE392835 UYA392835 VHW392835 VRS392835 WBO392835 WLK392835 WVG392835 IU458371 SQ458371 ACM458371 AMI458371 AWE458371 BGA458371 BPW458371 BZS458371 CJO458371 CTK458371 DDG458371 DNC458371 DWY458371 EGU458371 EQQ458371 FAM458371 FKI458371 FUE458371 GEA458371 GNW458371 GXS458371 HHO458371 HRK458371 IBG458371 ILC458371 IUY458371 JEU458371 JOQ458371 JYM458371 KII458371 KSE458371 LCA458371 LLW458371 LVS458371 MFO458371 MPK458371 MZG458371 NJC458371 NSY458371 OCU458371 OMQ458371 OWM458371 PGI458371 PQE458371 QAA458371 QJW458371 QTS458371 RDO458371 RNK458371 RXG458371 SHC458371 SQY458371 TAU458371 TKQ458371 TUM458371 UEI458371 UOE458371 UYA458371 VHW458371 VRS458371 WBO458371 WLK458371 WVG458371 IU523907 SQ523907 ACM523907 AMI523907 AWE523907 BGA523907 BPW523907 BZS523907 CJO523907 CTK523907 DDG523907 DNC523907 DWY523907 EGU523907 EQQ523907 FAM523907 FKI523907 FUE523907 GEA523907 GNW523907 GXS523907 HHO523907 HRK523907 IBG523907 ILC523907 IUY523907 JEU523907 JOQ523907 JYM523907 KII523907 KSE523907 LCA523907 LLW523907 LVS523907 MFO523907 MPK523907 MZG523907 NJC523907 NSY523907 OCU523907 OMQ523907 OWM523907 PGI523907 PQE523907 QAA523907 QJW523907 QTS523907 RDO523907 RNK523907 RXG523907 SHC523907 SQY523907 TAU523907 TKQ523907 TUM523907 UEI523907 UOE523907 UYA523907 VHW523907 VRS523907 WBO523907 WLK523907 WVG523907 IU589443 SQ589443 ACM589443 AMI589443 AWE589443 BGA589443 BPW589443 BZS589443 CJO589443 CTK589443 DDG589443 DNC589443 DWY589443 EGU589443 EQQ589443 FAM589443 FKI589443 FUE589443 GEA589443 GNW589443 GXS589443 HHO589443 HRK589443 IBG589443 ILC589443 IUY589443 JEU589443 JOQ589443 JYM589443 KII589443 KSE589443 LCA589443 LLW589443 LVS589443 MFO589443 MPK589443 MZG589443 NJC589443 NSY589443 OCU589443 OMQ589443 OWM589443 PGI589443 PQE589443 QAA589443 QJW589443 QTS589443 RDO589443 RNK589443 RXG589443 SHC589443 SQY589443 TAU589443 TKQ589443 TUM589443 UEI589443 UOE589443 UYA589443 VHW589443 VRS589443 WBO589443 WLK589443 WVG589443 IU654979 SQ654979 ACM654979 AMI654979 AWE654979 BGA654979 BPW654979 BZS654979 CJO654979 CTK654979 DDG654979 DNC654979 DWY654979 EGU654979 EQQ654979 FAM654979 FKI654979 FUE654979 GEA654979 GNW654979 GXS654979 HHO654979 HRK654979 IBG654979 ILC654979 IUY654979 JEU654979 JOQ654979 JYM654979 KII654979 KSE654979 LCA654979 LLW654979 LVS654979 MFO654979 MPK654979 MZG654979 NJC654979 NSY654979 OCU654979 OMQ654979 OWM654979 PGI654979 PQE654979 QAA654979 QJW654979 QTS654979 RDO654979 RNK654979 RXG654979 SHC654979 SQY654979 TAU654979 TKQ654979 TUM654979 UEI654979 UOE654979 UYA654979 VHW654979 VRS654979 WBO654979 WLK654979 WVG654979 IU720515 SQ720515 ACM720515 AMI720515 AWE720515 BGA720515 BPW720515 BZS720515 CJO720515 CTK720515 DDG720515 DNC720515 DWY720515 EGU720515 EQQ720515 FAM720515 FKI720515 FUE720515 GEA720515 GNW720515 GXS720515 HHO720515 HRK720515 IBG720515 ILC720515 IUY720515 JEU720515 JOQ720515 JYM720515 KII720515 KSE720515 LCA720515 LLW720515 LVS720515 MFO720515 MPK720515 MZG720515 NJC720515 NSY720515 OCU720515 OMQ720515 OWM720515 PGI720515 PQE720515 QAA720515 QJW720515 QTS720515 RDO720515 RNK720515 RXG720515 SHC720515 SQY720515 TAU720515 TKQ720515 TUM720515 UEI720515 UOE720515 UYA720515 VHW720515 VRS720515 WBO720515 WLK720515 WVG720515 IU786051 SQ786051 ACM786051 AMI786051 AWE786051 BGA786051 BPW786051 BZS786051 CJO786051 CTK786051 DDG786051 DNC786051 DWY786051 EGU786051 EQQ786051 FAM786051 FKI786051 FUE786051 GEA786051 GNW786051 GXS786051 HHO786051 HRK786051 IBG786051 ILC786051 IUY786051 JEU786051 JOQ786051 JYM786051 KII786051 KSE786051 LCA786051 LLW786051 LVS786051 MFO786051 MPK786051 MZG786051 NJC786051 NSY786051 OCU786051 OMQ786051 OWM786051 PGI786051 PQE786051 QAA786051 QJW786051 QTS786051 RDO786051 RNK786051 RXG786051 SHC786051 SQY786051 TAU786051 TKQ786051 TUM786051 UEI786051 UOE786051 UYA786051 VHW786051 VRS786051 WBO786051 WLK786051 WVG786051 IU851587 SQ851587 ACM851587 AMI851587 AWE851587 BGA851587 BPW851587 BZS851587 CJO851587 CTK851587 DDG851587 DNC851587 DWY851587 EGU851587 EQQ851587 FAM851587 FKI851587 FUE851587 GEA851587 GNW851587 GXS851587 HHO851587 HRK851587 IBG851587 ILC851587 IUY851587 JEU851587 JOQ851587 JYM851587 KII851587 KSE851587 LCA851587 LLW851587 LVS851587 MFO851587 MPK851587 MZG851587 NJC851587 NSY851587 OCU851587 OMQ851587 OWM851587 PGI851587 PQE851587 QAA851587 QJW851587 QTS851587 RDO851587 RNK851587 RXG851587 SHC851587 SQY851587 TAU851587 TKQ851587 TUM851587 UEI851587 UOE851587 UYA851587 VHW851587 VRS851587 WBO851587 WLK851587 WVG851587 IU917123 SQ917123 ACM917123 AMI917123 AWE917123 BGA917123 BPW917123 BZS917123 CJO917123 CTK917123 DDG917123 DNC917123 DWY917123 EGU917123 EQQ917123 FAM917123 FKI917123 FUE917123 GEA917123 GNW917123 GXS917123 HHO917123 HRK917123 IBG917123 ILC917123 IUY917123 JEU917123 JOQ917123 JYM917123 KII917123 KSE917123 LCA917123 LLW917123 LVS917123 MFO917123 MPK917123 MZG917123 NJC917123 NSY917123 OCU917123 OMQ917123 OWM917123 PGI917123 PQE917123 QAA917123 QJW917123 QTS917123 RDO917123 RNK917123 RXG917123 SHC917123 SQY917123 TAU917123 TKQ917123 TUM917123 UEI917123 UOE917123 UYA917123 VHW917123 VRS917123 WBO917123 WLK917123 WVG917123 IU982659 SQ982659 ACM982659 AMI982659 AWE982659 BGA982659 BPW982659 BZS982659 CJO982659 CTK982659 DDG982659 DNC982659 DWY982659 EGU982659 EQQ982659 FAM982659 FKI982659 FUE982659 GEA982659 GNW982659 GXS982659 HHO982659 HRK982659 IBG982659 ILC982659 IUY982659 JEU982659 JOQ982659 JYM982659 KII982659 KSE982659 LCA982659 LLW982659 LVS982659 MFO982659 MPK982659 MZG982659 NJC982659 NSY982659 OCU982659 OMQ982659 OWM982659 PGI982659 PQE982659 QAA982659 QJW982659 QTS982659 RDO982659 RNK982659 RXG982659 SHC982659 SQY982659 TAU982659 TKQ982659 TUM982659 UEI982659 UOE982659 UYA982659 VHW982659 VRS982659 WBO982659 WLK982659 WVG982659 IU65180 SQ65180 ACM65180 AMI65180 AWE65180 BGA65180 BPW65180 BZS65180 CJO65180 CTK65180 DDG65180 DNC65180 DWY65180 EGU65180 EQQ65180 FAM65180 FKI65180 FUE65180 GEA65180 GNW65180 GXS65180 HHO65180 HRK65180 IBG65180 ILC65180 IUY65180 JEU65180 JOQ65180 JYM65180 KII65180 KSE65180 LCA65180 LLW65180 LVS65180 MFO65180 MPK65180 MZG65180 NJC65180 NSY65180 OCU65180 OMQ65180 OWM65180 PGI65180 PQE65180 QAA65180 QJW65180 QTS65180 RDO65180 RNK65180 RXG65180 SHC65180 SQY65180 TAU65180 TKQ65180 TUM65180 UEI65180 UOE65180 UYA65180 VHW65180 VRS65180 WBO65180 WLK65180 WVG65180 IU130716 SQ130716 ACM130716 AMI130716 AWE130716 BGA130716 BPW130716 BZS130716 CJO130716 CTK130716 DDG130716 DNC130716 DWY130716 EGU130716 EQQ130716 FAM130716 FKI130716 FUE130716 GEA130716 GNW130716 GXS130716 HHO130716 HRK130716 IBG130716 ILC130716 IUY130716 JEU130716 JOQ130716 JYM130716 KII130716 KSE130716 LCA130716 LLW130716 LVS130716 MFO130716 MPK130716 MZG130716 NJC130716 NSY130716 OCU130716 OMQ130716 OWM130716 PGI130716 PQE130716 QAA130716 QJW130716 QTS130716 RDO130716 RNK130716 RXG130716 SHC130716 SQY130716 TAU130716 TKQ130716 TUM130716 UEI130716 UOE130716 UYA130716 VHW130716 VRS130716 WBO130716 WLK130716 WVG130716 IU196252 SQ196252 ACM196252 AMI196252 AWE196252 BGA196252 BPW196252 BZS196252 CJO196252 CTK196252 DDG196252 DNC196252 DWY196252 EGU196252 EQQ196252 FAM196252 FKI196252 FUE196252 GEA196252 GNW196252 GXS196252 HHO196252 HRK196252 IBG196252 ILC196252 IUY196252 JEU196252 JOQ196252 JYM196252 KII196252 KSE196252 LCA196252 LLW196252 LVS196252 MFO196252 MPK196252 MZG196252 NJC196252 NSY196252 OCU196252 OMQ196252 OWM196252 PGI196252 PQE196252 QAA196252 QJW196252 QTS196252 RDO196252 RNK196252 RXG196252 SHC196252 SQY196252 TAU196252 TKQ196252 TUM196252 UEI196252 UOE196252 UYA196252 VHW196252 VRS196252 WBO196252 WLK196252 WVG196252 IU261788 SQ261788 ACM261788 AMI261788 AWE261788 BGA261788 BPW261788 BZS261788 CJO261788 CTK261788 DDG261788 DNC261788 DWY261788 EGU261788 EQQ261788 FAM261788 FKI261788 FUE261788 GEA261788 GNW261788 GXS261788 HHO261788 HRK261788 IBG261788 ILC261788 IUY261788 JEU261788 JOQ261788 JYM261788 KII261788 KSE261788 LCA261788 LLW261788 LVS261788 MFO261788 MPK261788 MZG261788 NJC261788 NSY261788 OCU261788 OMQ261788 OWM261788 PGI261788 PQE261788 QAA261788 QJW261788 QTS261788 RDO261788 RNK261788 RXG261788 SHC261788 SQY261788 TAU261788 TKQ261788 TUM261788 UEI261788 UOE261788 UYA261788 VHW261788 VRS261788 WBO261788 WLK261788 WVG261788 IU327324 SQ327324 ACM327324 AMI327324 AWE327324 BGA327324 BPW327324 BZS327324 CJO327324 CTK327324 DDG327324 DNC327324 DWY327324 EGU327324 EQQ327324 FAM327324 FKI327324 FUE327324 GEA327324 GNW327324 GXS327324 HHO327324 HRK327324 IBG327324 ILC327324 IUY327324 JEU327324 JOQ327324 JYM327324 KII327324 KSE327324 LCA327324 LLW327324 LVS327324 MFO327324 MPK327324 MZG327324 NJC327324 NSY327324 OCU327324 OMQ327324 OWM327324 PGI327324 PQE327324 QAA327324 QJW327324 QTS327324 RDO327324 RNK327324 RXG327324 SHC327324 SQY327324 TAU327324 TKQ327324 TUM327324 UEI327324 UOE327324 UYA327324 VHW327324 VRS327324 WBO327324 WLK327324 WVG327324 IU392860 SQ392860 ACM392860 AMI392860 AWE392860 BGA392860 BPW392860 BZS392860 CJO392860 CTK392860 DDG392860 DNC392860 DWY392860 EGU392860 EQQ392860 FAM392860 FKI392860 FUE392860 GEA392860 GNW392860 GXS392860 HHO392860 HRK392860 IBG392860 ILC392860 IUY392860 JEU392860 JOQ392860 JYM392860 KII392860 KSE392860 LCA392860 LLW392860 LVS392860 MFO392860 MPK392860 MZG392860 NJC392860 NSY392860 OCU392860 OMQ392860 OWM392860 PGI392860 PQE392860 QAA392860 QJW392860 QTS392860 RDO392860 RNK392860 RXG392860 SHC392860 SQY392860 TAU392860 TKQ392860 TUM392860 UEI392860 UOE392860 UYA392860 VHW392860 VRS392860 WBO392860 WLK392860 WVG392860 IU458396 SQ458396 ACM458396 AMI458396 AWE458396 BGA458396 BPW458396 BZS458396 CJO458396 CTK458396 DDG458396 DNC458396 DWY458396 EGU458396 EQQ458396 FAM458396 FKI458396 FUE458396 GEA458396 GNW458396 GXS458396 HHO458396 HRK458396 IBG458396 ILC458396 IUY458396 JEU458396 JOQ458396 JYM458396 KII458396 KSE458396 LCA458396 LLW458396 LVS458396 MFO458396 MPK458396 MZG458396 NJC458396 NSY458396 OCU458396 OMQ458396 OWM458396 PGI458396 PQE458396 QAA458396 QJW458396 QTS458396 RDO458396 RNK458396 RXG458396 SHC458396 SQY458396 TAU458396 TKQ458396 TUM458396 UEI458396 UOE458396 UYA458396 VHW458396 VRS458396 WBO458396 WLK458396 WVG458396 IU523932 SQ523932 ACM523932 AMI523932 AWE523932 BGA523932 BPW523932 BZS523932 CJO523932 CTK523932 DDG523932 DNC523932 DWY523932 EGU523932 EQQ523932 FAM523932 FKI523932 FUE523932 GEA523932 GNW523932 GXS523932 HHO523932 HRK523932 IBG523932 ILC523932 IUY523932 JEU523932 JOQ523932 JYM523932 KII523932 KSE523932 LCA523932 LLW523932 LVS523932 MFO523932 MPK523932 MZG523932 NJC523932 NSY523932 OCU523932 OMQ523932 OWM523932 PGI523932 PQE523932 QAA523932 QJW523932 QTS523932 RDO523932 RNK523932 RXG523932 SHC523932 SQY523932 TAU523932 TKQ523932 TUM523932 UEI523932 UOE523932 UYA523932 VHW523932 VRS523932 WBO523932 WLK523932 WVG523932 IU589468 SQ589468 ACM589468 AMI589468 AWE589468 BGA589468 BPW589468 BZS589468 CJO589468 CTK589468 DDG589468 DNC589468 DWY589468 EGU589468 EQQ589468 FAM589468 FKI589468 FUE589468 GEA589468 GNW589468 GXS589468 HHO589468 HRK589468 IBG589468 ILC589468 IUY589468 JEU589468 JOQ589468 JYM589468 KII589468 KSE589468 LCA589468 LLW589468 LVS589468 MFO589468 MPK589468 MZG589468 NJC589468 NSY589468 OCU589468 OMQ589468 OWM589468 PGI589468 PQE589468 QAA589468 QJW589468 QTS589468 RDO589468 RNK589468 RXG589468 SHC589468 SQY589468 TAU589468 TKQ589468 TUM589468 UEI589468 UOE589468 UYA589468 VHW589468 VRS589468 WBO589468 WLK589468 WVG589468 IU655004 SQ655004 ACM655004 AMI655004 AWE655004 BGA655004 BPW655004 BZS655004 CJO655004 CTK655004 DDG655004 DNC655004 DWY655004 EGU655004 EQQ655004 FAM655004 FKI655004 FUE655004 GEA655004 GNW655004 GXS655004 HHO655004 HRK655004 IBG655004 ILC655004 IUY655004 JEU655004 JOQ655004 JYM655004 KII655004 KSE655004 LCA655004 LLW655004 LVS655004 MFO655004 MPK655004 MZG655004 NJC655004 NSY655004 OCU655004 OMQ655004 OWM655004 PGI655004 PQE655004 QAA655004 QJW655004 QTS655004 RDO655004 RNK655004 RXG655004 SHC655004 SQY655004 TAU655004 TKQ655004 TUM655004 UEI655004 UOE655004 UYA655004 VHW655004 VRS655004 WBO655004 WLK655004 WVG655004 IU720540 SQ720540 ACM720540 AMI720540 AWE720540 BGA720540 BPW720540 BZS720540 CJO720540 CTK720540 DDG720540 DNC720540 DWY720540 EGU720540 EQQ720540 FAM720540 FKI720540 FUE720540 GEA720540 GNW720540 GXS720540 HHO720540 HRK720540 IBG720540 ILC720540 IUY720540 JEU720540 JOQ720540 JYM720540 KII720540 KSE720540 LCA720540 LLW720540 LVS720540 MFO720540 MPK720540 MZG720540 NJC720540 NSY720540 OCU720540 OMQ720540 OWM720540 PGI720540 PQE720540 QAA720540 QJW720540 QTS720540 RDO720540 RNK720540 RXG720540 SHC720540 SQY720540 TAU720540 TKQ720540 TUM720540 UEI720540 UOE720540 UYA720540 VHW720540 VRS720540 WBO720540 WLK720540 WVG720540 IU786076 SQ786076 ACM786076 AMI786076 AWE786076 BGA786076 BPW786076 BZS786076 CJO786076 CTK786076 DDG786076 DNC786076 DWY786076 EGU786076 EQQ786076 FAM786076 FKI786076 FUE786076 GEA786076 GNW786076 GXS786076 HHO786076 HRK786076 IBG786076 ILC786076 IUY786076 JEU786076 JOQ786076 JYM786076 KII786076 KSE786076 LCA786076 LLW786076 LVS786076 MFO786076 MPK786076 MZG786076 NJC786076 NSY786076 OCU786076 OMQ786076 OWM786076 PGI786076 PQE786076 QAA786076 QJW786076 QTS786076 RDO786076 RNK786076 RXG786076 SHC786076 SQY786076 TAU786076 TKQ786076 TUM786076 UEI786076 UOE786076 UYA786076 VHW786076 VRS786076 WBO786076 WLK786076 WVG786076 IU851612 SQ851612 ACM851612 AMI851612 AWE851612 BGA851612 BPW851612 BZS851612 CJO851612 CTK851612 DDG851612 DNC851612 DWY851612 EGU851612 EQQ851612 FAM851612 FKI851612 FUE851612 GEA851612 GNW851612 GXS851612 HHO851612 HRK851612 IBG851612 ILC851612 IUY851612 JEU851612 JOQ851612 JYM851612 KII851612 KSE851612 LCA851612 LLW851612 LVS851612 MFO851612 MPK851612 MZG851612 NJC851612 NSY851612 OCU851612 OMQ851612 OWM851612 PGI851612 PQE851612 QAA851612 QJW851612 QTS851612 RDO851612 RNK851612 RXG851612 SHC851612 SQY851612 TAU851612 TKQ851612 TUM851612 UEI851612 UOE851612 UYA851612 VHW851612 VRS851612 WBO851612 WLK851612 WVG851612 IU917148 SQ917148 ACM917148 AMI917148 AWE917148 BGA917148 BPW917148 BZS917148 CJO917148 CTK917148 DDG917148 DNC917148 DWY917148 EGU917148 EQQ917148 FAM917148 FKI917148 FUE917148 GEA917148 GNW917148 GXS917148 HHO917148 HRK917148 IBG917148 ILC917148 IUY917148 JEU917148 JOQ917148 JYM917148 KII917148 KSE917148 LCA917148 LLW917148 LVS917148 MFO917148 MPK917148 MZG917148 NJC917148 NSY917148 OCU917148 OMQ917148 OWM917148 PGI917148 PQE917148 QAA917148 QJW917148 QTS917148 RDO917148 RNK917148 RXG917148 SHC917148 SQY917148 TAU917148 TKQ917148 TUM917148 UEI917148 UOE917148 UYA917148 VHW917148 VRS917148 WBO917148 WLK917148 WVG917148 IU982684 SQ982684 ACM982684 AMI982684 AWE982684 BGA982684 BPW982684 BZS982684 CJO982684 CTK982684 DDG982684 DNC982684 DWY982684 EGU982684 EQQ982684 FAM982684 FKI982684 FUE982684 GEA982684 GNW982684 GXS982684 HHO982684 HRK982684 IBG982684 ILC982684 IUY982684 JEU982684 JOQ982684 JYM982684 KII982684 KSE982684 LCA982684 LLW982684 LVS982684 MFO982684 MPK982684 MZG982684 NJC982684 NSY982684 OCU982684 OMQ982684 OWM982684 PGI982684 PQE982684 QAA982684 QJW982684 QTS982684 RDO982684 RNK982684 RXG982684 SHC982684 SQY982684 TAU982684 TKQ982684 TUM982684 UEI982684 UOE982684 UYA982684 VHW982684 VRS982684 WBO982684 WLK982684 WVG982684 IU65204 SQ65204 ACM65204 AMI65204 AWE65204 BGA65204 BPW65204 BZS65204 CJO65204 CTK65204 DDG65204 DNC65204 DWY65204 EGU65204 EQQ65204 FAM65204 FKI65204 FUE65204 GEA65204 GNW65204 GXS65204 HHO65204 HRK65204 IBG65204 ILC65204 IUY65204 JEU65204 JOQ65204 JYM65204 KII65204 KSE65204 LCA65204 LLW65204 LVS65204 MFO65204 MPK65204 MZG65204 NJC65204 NSY65204 OCU65204 OMQ65204 OWM65204 PGI65204 PQE65204 QAA65204 QJW65204 QTS65204 RDO65204 RNK65204 RXG65204 SHC65204 SQY65204 TAU65204 TKQ65204 TUM65204 UEI65204 UOE65204 UYA65204 VHW65204 VRS65204 WBO65204 WLK65204 WVG65204 IU130740 SQ130740 ACM130740 AMI130740 AWE130740 BGA130740 BPW130740 BZS130740 CJO130740 CTK130740 DDG130740 DNC130740 DWY130740 EGU130740 EQQ130740 FAM130740 FKI130740 FUE130740 GEA130740 GNW130740 GXS130740 HHO130740 HRK130740 IBG130740 ILC130740 IUY130740 JEU130740 JOQ130740 JYM130740 KII130740 KSE130740 LCA130740 LLW130740 LVS130740 MFO130740 MPK130740 MZG130740 NJC130740 NSY130740 OCU130740 OMQ130740 OWM130740 PGI130740 PQE130740 QAA130740 QJW130740 QTS130740 RDO130740 RNK130740 RXG130740 SHC130740 SQY130740 TAU130740 TKQ130740 TUM130740 UEI130740 UOE130740 UYA130740 VHW130740 VRS130740 WBO130740 WLK130740 WVG130740 IU196276 SQ196276 ACM196276 AMI196276 AWE196276 BGA196276 BPW196276 BZS196276 CJO196276 CTK196276 DDG196276 DNC196276 DWY196276 EGU196276 EQQ196276 FAM196276 FKI196276 FUE196276 GEA196276 GNW196276 GXS196276 HHO196276 HRK196276 IBG196276 ILC196276 IUY196276 JEU196276 JOQ196276 JYM196276 KII196276 KSE196276 LCA196276 LLW196276 LVS196276 MFO196276 MPK196276 MZG196276 NJC196276 NSY196276 OCU196276 OMQ196276 OWM196276 PGI196276 PQE196276 QAA196276 QJW196276 QTS196276 RDO196276 RNK196276 RXG196276 SHC196276 SQY196276 TAU196276 TKQ196276 TUM196276 UEI196276 UOE196276 UYA196276 VHW196276 VRS196276 WBO196276 WLK196276 WVG196276 IU261812 SQ261812 ACM261812 AMI261812 AWE261812 BGA261812 BPW261812 BZS261812 CJO261812 CTK261812 DDG261812 DNC261812 DWY261812 EGU261812 EQQ261812 FAM261812 FKI261812 FUE261812 GEA261812 GNW261812 GXS261812 HHO261812 HRK261812 IBG261812 ILC261812 IUY261812 JEU261812 JOQ261812 JYM261812 KII261812 KSE261812 LCA261812 LLW261812 LVS261812 MFO261812 MPK261812 MZG261812 NJC261812 NSY261812 OCU261812 OMQ261812 OWM261812 PGI261812 PQE261812 QAA261812 QJW261812 QTS261812 RDO261812 RNK261812 RXG261812 SHC261812 SQY261812 TAU261812 TKQ261812 TUM261812 UEI261812 UOE261812 UYA261812 VHW261812 VRS261812 WBO261812 WLK261812 WVG261812 IU327348 SQ327348 ACM327348 AMI327348 AWE327348 BGA327348 BPW327348 BZS327348 CJO327348 CTK327348 DDG327348 DNC327348 DWY327348 EGU327348 EQQ327348 FAM327348 FKI327348 FUE327348 GEA327348 GNW327348 GXS327348 HHO327348 HRK327348 IBG327348 ILC327348 IUY327348 JEU327348 JOQ327348 JYM327348 KII327348 KSE327348 LCA327348 LLW327348 LVS327348 MFO327348 MPK327348 MZG327348 NJC327348 NSY327348 OCU327348 OMQ327348 OWM327348 PGI327348 PQE327348 QAA327348 QJW327348 QTS327348 RDO327348 RNK327348 RXG327348 SHC327348 SQY327348 TAU327348 TKQ327348 TUM327348 UEI327348 UOE327348 UYA327348 VHW327348 VRS327348 WBO327348 WLK327348 WVG327348 IU392884 SQ392884 ACM392884 AMI392884 AWE392884 BGA392884 BPW392884 BZS392884 CJO392884 CTK392884 DDG392884 DNC392884 DWY392884 EGU392884 EQQ392884 FAM392884 FKI392884 FUE392884 GEA392884 GNW392884 GXS392884 HHO392884 HRK392884 IBG392884 ILC392884 IUY392884 JEU392884 JOQ392884 JYM392884 KII392884 KSE392884 LCA392884 LLW392884 LVS392884 MFO392884 MPK392884 MZG392884 NJC392884 NSY392884 OCU392884 OMQ392884 OWM392884 PGI392884 PQE392884 QAA392884 QJW392884 QTS392884 RDO392884 RNK392884 RXG392884 SHC392884 SQY392884 TAU392884 TKQ392884 TUM392884 UEI392884 UOE392884 UYA392884 VHW392884 VRS392884 WBO392884 WLK392884 WVG392884 IU458420 SQ458420 ACM458420 AMI458420 AWE458420 BGA458420 BPW458420 BZS458420 CJO458420 CTK458420 DDG458420 DNC458420 DWY458420 EGU458420 EQQ458420 FAM458420 FKI458420 FUE458420 GEA458420 GNW458420 GXS458420 HHO458420 HRK458420 IBG458420 ILC458420 IUY458420 JEU458420 JOQ458420 JYM458420 KII458420 KSE458420 LCA458420 LLW458420 LVS458420 MFO458420 MPK458420 MZG458420 NJC458420 NSY458420 OCU458420 OMQ458420 OWM458420 PGI458420 PQE458420 QAA458420 QJW458420 QTS458420 RDO458420 RNK458420 RXG458420 SHC458420 SQY458420 TAU458420 TKQ458420 TUM458420 UEI458420 UOE458420 UYA458420 VHW458420 VRS458420 WBO458420 WLK458420 WVG458420 IU523956 SQ523956 ACM523956 AMI523956 AWE523956 BGA523956 BPW523956 BZS523956 CJO523956 CTK523956 DDG523956 DNC523956 DWY523956 EGU523956 EQQ523956 FAM523956 FKI523956 FUE523956 GEA523956 GNW523956 GXS523956 HHO523956 HRK523956 IBG523956 ILC523956 IUY523956 JEU523956 JOQ523956 JYM523956 KII523956 KSE523956 LCA523956 LLW523956 LVS523956 MFO523956 MPK523956 MZG523956 NJC523956 NSY523956 OCU523956 OMQ523956 OWM523956 PGI523956 PQE523956 QAA523956 QJW523956 QTS523956 RDO523956 RNK523956 RXG523956 SHC523956 SQY523956 TAU523956 TKQ523956 TUM523956 UEI523956 UOE523956 UYA523956 VHW523956 VRS523956 WBO523956 WLK523956 WVG523956 IU589492 SQ589492 ACM589492 AMI589492 AWE589492 BGA589492 BPW589492 BZS589492 CJO589492 CTK589492 DDG589492 DNC589492 DWY589492 EGU589492 EQQ589492 FAM589492 FKI589492 FUE589492 GEA589492 GNW589492 GXS589492 HHO589492 HRK589492 IBG589492 ILC589492 IUY589492 JEU589492 JOQ589492 JYM589492 KII589492 KSE589492 LCA589492 LLW589492 LVS589492 MFO589492 MPK589492 MZG589492 NJC589492 NSY589492 OCU589492 OMQ589492 OWM589492 PGI589492 PQE589492 QAA589492 QJW589492 QTS589492 RDO589492 RNK589492 RXG589492 SHC589492 SQY589492 TAU589492 TKQ589492 TUM589492 UEI589492 UOE589492 UYA589492 VHW589492 VRS589492 WBO589492 WLK589492 WVG589492 IU655028 SQ655028 ACM655028 AMI655028 AWE655028 BGA655028 BPW655028 BZS655028 CJO655028 CTK655028 DDG655028 DNC655028 DWY655028 EGU655028 EQQ655028 FAM655028 FKI655028 FUE655028 GEA655028 GNW655028 GXS655028 HHO655028 HRK655028 IBG655028 ILC655028 IUY655028 JEU655028 JOQ655028 JYM655028 KII655028 KSE655028 LCA655028 LLW655028 LVS655028 MFO655028 MPK655028 MZG655028 NJC655028 NSY655028 OCU655028 OMQ655028 OWM655028 PGI655028 PQE655028 QAA655028 QJW655028 QTS655028 RDO655028 RNK655028 RXG655028 SHC655028 SQY655028 TAU655028 TKQ655028 TUM655028 UEI655028 UOE655028 UYA655028 VHW655028 VRS655028 WBO655028 WLK655028 WVG655028 IU720564 SQ720564 ACM720564 AMI720564 AWE720564 BGA720564 BPW720564 BZS720564 CJO720564 CTK720564 DDG720564 DNC720564 DWY720564 EGU720564 EQQ720564 FAM720564 FKI720564 FUE720564 GEA720564 GNW720564 GXS720564 HHO720564 HRK720564 IBG720564 ILC720564 IUY720564 JEU720564 JOQ720564 JYM720564 KII720564 KSE720564 LCA720564 LLW720564 LVS720564 MFO720564 MPK720564 MZG720564 NJC720564 NSY720564 OCU720564 OMQ720564 OWM720564 PGI720564 PQE720564 QAA720564 QJW720564 QTS720564 RDO720564 RNK720564 RXG720564 SHC720564 SQY720564 TAU720564 TKQ720564 TUM720564 UEI720564 UOE720564 UYA720564 VHW720564 VRS720564 WBO720564 WLK720564 WVG720564 IU786100 SQ786100 ACM786100 AMI786100 AWE786100 BGA786100 BPW786100 BZS786100 CJO786100 CTK786100 DDG786100 DNC786100 DWY786100 EGU786100 EQQ786100 FAM786100 FKI786100 FUE786100 GEA786100 GNW786100 GXS786100 HHO786100 HRK786100 IBG786100 ILC786100 IUY786100 JEU786100 JOQ786100 JYM786100 KII786100 KSE786100 LCA786100 LLW786100 LVS786100 MFO786100 MPK786100 MZG786100 NJC786100 NSY786100 OCU786100 OMQ786100 OWM786100 PGI786100 PQE786100 QAA786100 QJW786100 QTS786100 RDO786100 RNK786100 RXG786100 SHC786100 SQY786100 TAU786100 TKQ786100 TUM786100 UEI786100 UOE786100 UYA786100 VHW786100 VRS786100 WBO786100 WLK786100 WVG786100 IU851636 SQ851636 ACM851636 AMI851636 AWE851636 BGA851636 BPW851636 BZS851636 CJO851636 CTK851636 DDG851636 DNC851636 DWY851636 EGU851636 EQQ851636 FAM851636 FKI851636 FUE851636 GEA851636 GNW851636 GXS851636 HHO851636 HRK851636 IBG851636 ILC851636 IUY851636 JEU851636 JOQ851636 JYM851636 KII851636 KSE851636 LCA851636 LLW851636 LVS851636 MFO851636 MPK851636 MZG851636 NJC851636 NSY851636 OCU851636 OMQ851636 OWM851636 PGI851636 PQE851636 QAA851636 QJW851636 QTS851636 RDO851636 RNK851636 RXG851636 SHC851636 SQY851636 TAU851636 TKQ851636 TUM851636 UEI851636 UOE851636 UYA851636 VHW851636 VRS851636 WBO851636 WLK851636 WVG851636 IU917172 SQ917172 ACM917172 AMI917172 AWE917172 BGA917172 BPW917172 BZS917172 CJO917172 CTK917172 DDG917172 DNC917172 DWY917172 EGU917172 EQQ917172 FAM917172 FKI917172 FUE917172 GEA917172 GNW917172 GXS917172 HHO917172 HRK917172 IBG917172 ILC917172 IUY917172 JEU917172 JOQ917172 JYM917172 KII917172 KSE917172 LCA917172 LLW917172 LVS917172 MFO917172 MPK917172 MZG917172 NJC917172 NSY917172 OCU917172 OMQ917172 OWM917172 PGI917172 PQE917172 QAA917172 QJW917172 QTS917172 RDO917172 RNK917172 RXG917172 SHC917172 SQY917172 TAU917172 TKQ917172 TUM917172 UEI917172 UOE917172 UYA917172 VHW917172 VRS917172 WBO917172 WLK917172 WVG917172 IU982708 SQ982708 ACM982708 AMI982708 AWE982708 BGA982708 BPW982708 BZS982708 CJO982708 CTK982708 DDG982708 DNC982708 DWY982708 EGU982708 EQQ982708 FAM982708 FKI982708 FUE982708 GEA982708 GNW982708 GXS982708 HHO982708 HRK982708 IBG982708 ILC982708 IUY982708 JEU982708 JOQ982708 JYM982708 KII982708 KSE982708 LCA982708 LLW982708 LVS982708 MFO982708 MPK982708 MZG982708 NJC982708 NSY982708 OCU982708 OMQ982708 OWM982708 PGI982708 PQE982708 QAA982708 QJW982708 QTS982708 RDO982708 RNK982708 RXG982708 SHC982708 SQY982708 TAU982708 TKQ982708 TUM982708 UEI982708 UOE982708 UYA982708 VHW982708 VRS982708 WBO982708 WLK982708 WVG982708 IU65226 SQ65226 ACM65226 AMI65226 AWE65226 BGA65226 BPW65226 BZS65226 CJO65226 CTK65226 DDG65226 DNC65226 DWY65226 EGU65226 EQQ65226 FAM65226 FKI65226 FUE65226 GEA65226 GNW65226 GXS65226 HHO65226 HRK65226 IBG65226 ILC65226 IUY65226 JEU65226 JOQ65226 JYM65226 KII65226 KSE65226 LCA65226 LLW65226 LVS65226 MFO65226 MPK65226 MZG65226 NJC65226 NSY65226 OCU65226 OMQ65226 OWM65226 PGI65226 PQE65226 QAA65226 QJW65226 QTS65226 RDO65226 RNK65226 RXG65226 SHC65226 SQY65226 TAU65226 TKQ65226 TUM65226 UEI65226 UOE65226 UYA65226 VHW65226 VRS65226 WBO65226 WLK65226 WVG65226 IU130762 SQ130762 ACM130762 AMI130762 AWE130762 BGA130762 BPW130762 BZS130762 CJO130762 CTK130762 DDG130762 DNC130762 DWY130762 EGU130762 EQQ130762 FAM130762 FKI130762 FUE130762 GEA130762 GNW130762 GXS130762 HHO130762 HRK130762 IBG130762 ILC130762 IUY130762 JEU130762 JOQ130762 JYM130762 KII130762 KSE130762 LCA130762 LLW130762 LVS130762 MFO130762 MPK130762 MZG130762 NJC130762 NSY130762 OCU130762 OMQ130762 OWM130762 PGI130762 PQE130762 QAA130762 QJW130762 QTS130762 RDO130762 RNK130762 RXG130762 SHC130762 SQY130762 TAU130762 TKQ130762 TUM130762 UEI130762 UOE130762 UYA130762 VHW130762 VRS130762 WBO130762 WLK130762 WVG130762 IU196298 SQ196298 ACM196298 AMI196298 AWE196298 BGA196298 BPW196298 BZS196298 CJO196298 CTK196298 DDG196298 DNC196298 DWY196298 EGU196298 EQQ196298 FAM196298 FKI196298 FUE196298 GEA196298 GNW196298 GXS196298 HHO196298 HRK196298 IBG196298 ILC196298 IUY196298 JEU196298 JOQ196298 JYM196298 KII196298 KSE196298 LCA196298 LLW196298 LVS196298 MFO196298 MPK196298 MZG196298 NJC196298 NSY196298 OCU196298 OMQ196298 OWM196298 PGI196298 PQE196298 QAA196298 QJW196298 QTS196298 RDO196298 RNK196298 RXG196298 SHC196298 SQY196298 TAU196298 TKQ196298 TUM196298 UEI196298 UOE196298 UYA196298 VHW196298 VRS196298 WBO196298 WLK196298 WVG196298 IU261834 SQ261834 ACM261834 AMI261834 AWE261834 BGA261834 BPW261834 BZS261834 CJO261834 CTK261834 DDG261834 DNC261834 DWY261834 EGU261834 EQQ261834 FAM261834 FKI261834 FUE261834 GEA261834 GNW261834 GXS261834 HHO261834 HRK261834 IBG261834 ILC261834 IUY261834 JEU261834 JOQ261834 JYM261834 KII261834 KSE261834 LCA261834 LLW261834 LVS261834 MFO261834 MPK261834 MZG261834 NJC261834 NSY261834 OCU261834 OMQ261834 OWM261834 PGI261834 PQE261834 QAA261834 QJW261834 QTS261834 RDO261834 RNK261834 RXG261834 SHC261834 SQY261834 TAU261834 TKQ261834 TUM261834 UEI261834 UOE261834 UYA261834 VHW261834 VRS261834 WBO261834 WLK261834 WVG261834 IU327370 SQ327370 ACM327370 AMI327370 AWE327370 BGA327370 BPW327370 BZS327370 CJO327370 CTK327370 DDG327370 DNC327370 DWY327370 EGU327370 EQQ327370 FAM327370 FKI327370 FUE327370 GEA327370 GNW327370 GXS327370 HHO327370 HRK327370 IBG327370 ILC327370 IUY327370 JEU327370 JOQ327370 JYM327370 KII327370 KSE327370 LCA327370 LLW327370 LVS327370 MFO327370 MPK327370 MZG327370 NJC327370 NSY327370 OCU327370 OMQ327370 OWM327370 PGI327370 PQE327370 QAA327370 QJW327370 QTS327370 RDO327370 RNK327370 RXG327370 SHC327370 SQY327370 TAU327370 TKQ327370 TUM327370 UEI327370 UOE327370 UYA327370 VHW327370 VRS327370 WBO327370 WLK327370 WVG327370 IU392906 SQ392906 ACM392906 AMI392906 AWE392906 BGA392906 BPW392906 BZS392906 CJO392906 CTK392906 DDG392906 DNC392906 DWY392906 EGU392906 EQQ392906 FAM392906 FKI392906 FUE392906 GEA392906 GNW392906 GXS392906 HHO392906 HRK392906 IBG392906 ILC392906 IUY392906 JEU392906 JOQ392906 JYM392906 KII392906 KSE392906 LCA392906 LLW392906 LVS392906 MFO392906 MPK392906 MZG392906 NJC392906 NSY392906 OCU392906 OMQ392906 OWM392906 PGI392906 PQE392906 QAA392906 QJW392906 QTS392906 RDO392906 RNK392906 RXG392906 SHC392906 SQY392906 TAU392906 TKQ392906 TUM392906 UEI392906 UOE392906 UYA392906 VHW392906 VRS392906 WBO392906 WLK392906 WVG392906 IU458442 SQ458442 ACM458442 AMI458442 AWE458442 BGA458442 BPW458442 BZS458442 CJO458442 CTK458442 DDG458442 DNC458442 DWY458442 EGU458442 EQQ458442 FAM458442 FKI458442 FUE458442 GEA458442 GNW458442 GXS458442 HHO458442 HRK458442 IBG458442 ILC458442 IUY458442 JEU458442 JOQ458442 JYM458442 KII458442 KSE458442 LCA458442 LLW458442 LVS458442 MFO458442 MPK458442 MZG458442 NJC458442 NSY458442 OCU458442 OMQ458442 OWM458442 PGI458442 PQE458442 QAA458442 QJW458442 QTS458442 RDO458442 RNK458442 RXG458442 SHC458442 SQY458442 TAU458442 TKQ458442 TUM458442 UEI458442 UOE458442 UYA458442 VHW458442 VRS458442 WBO458442 WLK458442 WVG458442 IU523978 SQ523978 ACM523978 AMI523978 AWE523978 BGA523978 BPW523978 BZS523978 CJO523978 CTK523978 DDG523978 DNC523978 DWY523978 EGU523978 EQQ523978 FAM523978 FKI523978 FUE523978 GEA523978 GNW523978 GXS523978 HHO523978 HRK523978 IBG523978 ILC523978 IUY523978 JEU523978 JOQ523978 JYM523978 KII523978 KSE523978 LCA523978 LLW523978 LVS523978 MFO523978 MPK523978 MZG523978 NJC523978 NSY523978 OCU523978 OMQ523978 OWM523978 PGI523978 PQE523978 QAA523978 QJW523978 QTS523978 RDO523978 RNK523978 RXG523978 SHC523978 SQY523978 TAU523978 TKQ523978 TUM523978 UEI523978 UOE523978 UYA523978 VHW523978 VRS523978 WBO523978 WLK523978 WVG523978 IU589514 SQ589514 ACM589514 AMI589514 AWE589514 BGA589514 BPW589514 BZS589514 CJO589514 CTK589514 DDG589514 DNC589514 DWY589514 EGU589514 EQQ589514 FAM589514 FKI589514 FUE589514 GEA589514 GNW589514 GXS589514 HHO589514 HRK589514 IBG589514 ILC589514 IUY589514 JEU589514 JOQ589514 JYM589514 KII589514 KSE589514 LCA589514 LLW589514 LVS589514 MFO589514 MPK589514 MZG589514 NJC589514 NSY589514 OCU589514 OMQ589514 OWM589514 PGI589514 PQE589514 QAA589514 QJW589514 QTS589514 RDO589514 RNK589514 RXG589514 SHC589514 SQY589514 TAU589514 TKQ589514 TUM589514 UEI589514 UOE589514 UYA589514 VHW589514 VRS589514 WBO589514 WLK589514 WVG589514 IU655050 SQ655050 ACM655050 AMI655050 AWE655050 BGA655050 BPW655050 BZS655050 CJO655050 CTK655050 DDG655050 DNC655050 DWY655050 EGU655050 EQQ655050 FAM655050 FKI655050 FUE655050 GEA655050 GNW655050 GXS655050 HHO655050 HRK655050 IBG655050 ILC655050 IUY655050 JEU655050 JOQ655050 JYM655050 KII655050 KSE655050 LCA655050 LLW655050 LVS655050 MFO655050 MPK655050 MZG655050 NJC655050 NSY655050 OCU655050 OMQ655050 OWM655050 PGI655050 PQE655050 QAA655050 QJW655050 QTS655050 RDO655050 RNK655050 RXG655050 SHC655050 SQY655050 TAU655050 TKQ655050 TUM655050 UEI655050 UOE655050 UYA655050 VHW655050 VRS655050 WBO655050 WLK655050 WVG655050 IU720586 SQ720586 ACM720586 AMI720586 AWE720586 BGA720586 BPW720586 BZS720586 CJO720586 CTK720586 DDG720586 DNC720586 DWY720586 EGU720586 EQQ720586 FAM720586 FKI720586 FUE720586 GEA720586 GNW720586 GXS720586 HHO720586 HRK720586 IBG720586 ILC720586 IUY720586 JEU720586 JOQ720586 JYM720586 KII720586 KSE720586 LCA720586 LLW720586 LVS720586 MFO720586 MPK720586 MZG720586 NJC720586 NSY720586 OCU720586 OMQ720586 OWM720586 PGI720586 PQE720586 QAA720586 QJW720586 QTS720586 RDO720586 RNK720586 RXG720586 SHC720586 SQY720586 TAU720586 TKQ720586 TUM720586 UEI720586 UOE720586 UYA720586 VHW720586 VRS720586 WBO720586 WLK720586 WVG720586 IU786122 SQ786122 ACM786122 AMI786122 AWE786122 BGA786122 BPW786122 BZS786122 CJO786122 CTK786122 DDG786122 DNC786122 DWY786122 EGU786122 EQQ786122 FAM786122 FKI786122 FUE786122 GEA786122 GNW786122 GXS786122 HHO786122 HRK786122 IBG786122 ILC786122 IUY786122 JEU786122 JOQ786122 JYM786122 KII786122 KSE786122 LCA786122 LLW786122 LVS786122 MFO786122 MPK786122 MZG786122 NJC786122 NSY786122 OCU786122 OMQ786122 OWM786122 PGI786122 PQE786122 QAA786122 QJW786122 QTS786122 RDO786122 RNK786122 RXG786122 SHC786122 SQY786122 TAU786122 TKQ786122 TUM786122 UEI786122 UOE786122 UYA786122 VHW786122 VRS786122 WBO786122 WLK786122 WVG786122 IU851658 SQ851658 ACM851658 AMI851658 AWE851658 BGA851658 BPW851658 BZS851658 CJO851658 CTK851658 DDG851658 DNC851658 DWY851658 EGU851658 EQQ851658 FAM851658 FKI851658 FUE851658 GEA851658 GNW851658 GXS851658 HHO851658 HRK851658 IBG851658 ILC851658 IUY851658 JEU851658 JOQ851658 JYM851658 KII851658 KSE851658 LCA851658 LLW851658 LVS851658 MFO851658 MPK851658 MZG851658 NJC851658 NSY851658 OCU851658 OMQ851658 OWM851658 PGI851658 PQE851658 QAA851658 QJW851658 QTS851658 RDO851658 RNK851658 RXG851658 SHC851658 SQY851658 TAU851658 TKQ851658 TUM851658 UEI851658 UOE851658 UYA851658 VHW851658 VRS851658 WBO851658 WLK851658 WVG851658 IU917194 SQ917194 ACM917194 AMI917194 AWE917194 BGA917194 BPW917194 BZS917194 CJO917194 CTK917194 DDG917194 DNC917194 DWY917194 EGU917194 EQQ917194 FAM917194 FKI917194 FUE917194 GEA917194 GNW917194 GXS917194 HHO917194 HRK917194 IBG917194 ILC917194 IUY917194 JEU917194 JOQ917194 JYM917194 KII917194 KSE917194 LCA917194 LLW917194 LVS917194 MFO917194 MPK917194 MZG917194 NJC917194 NSY917194 OCU917194 OMQ917194 OWM917194 PGI917194 PQE917194 QAA917194 QJW917194 QTS917194 RDO917194 RNK917194 RXG917194 SHC917194 SQY917194 TAU917194 TKQ917194 TUM917194 UEI917194 UOE917194 UYA917194 VHW917194 VRS917194 WBO917194 WLK917194 WVG917194 IU982730 SQ982730 ACM982730 AMI982730 AWE982730 BGA982730 BPW982730 BZS982730 CJO982730 CTK982730 DDG982730 DNC982730 DWY982730 EGU982730 EQQ982730 FAM982730 FKI982730 FUE982730 GEA982730 GNW982730 GXS982730 HHO982730 HRK982730 IBG982730 ILC982730 IUY982730 JEU982730 JOQ982730 JYM982730 KII982730 KSE982730 LCA982730 LLW982730 LVS982730 MFO982730 MPK982730 MZG982730 NJC982730 NSY982730 OCU982730 OMQ982730 OWM982730 PGI982730 PQE982730 QAA982730 QJW982730 QTS982730 RDO982730 RNK982730 RXG982730 SHC982730 SQY982730 TAU982730 TKQ982730 TUM982730 UEI982730 UOE982730 UYA982730 VHW982730 VRS982730 WBO982730 WLK982730 WVG982730 A65155 A130691 A196227 A261763 A327299 A392835 A458371 A523907 A589443 A654979 A720515 A786051 A851587 A917123 A982659 A65180 A130716 A196252 A261788 A327324 A392860 A458396 A523932 A589468 A655004 A720540 A786076 A851612 A917148 A982684 A65204 A130740 A196276 A261812 A327348 A392884 A458420 A523956 A589492 A655028 A720564 A786100 A851636 A917172 A982708 A65226 A130762 A196298 A261834 A327370 A392906 A458442 A523978 A589514 A655050 A720586 A786122 A851658 A917194 A982730">
      <formula1>"²ÏïÇíÝ û·ï³·áñÍáÕ Ï³½Ù³Ï»ñåáõÃÛ³Ý ³Ýí³ÝáõÙÁ"</formula1>
    </dataValidation>
    <dataValidation type="custom" allowBlank="1" showInputMessage="1" showErrorMessage="1" errorTitle="Հոոոոոոպ......" error="Չի կարելի" sqref="IU65487 SQ65487 ACM65487 AMI65487 AWE65487 BGA65487 BPW65487 BZS65487 CJO65487 CTK65487 DDG65487 DNC65487 DWY65487 EGU65487 EQQ65487 FAM65487 FKI65487 FUE65487 GEA65487 GNW65487 GXS65487 HHO65487 HRK65487 IBG65487 ILC65487 IUY65487 JEU65487 JOQ65487 JYM65487 KII65487 KSE65487 LCA65487 LLW65487 LVS65487 MFO65487 MPK65487 MZG65487 NJC65487 NSY65487 OCU65487 OMQ65487 OWM65487 PGI65487 PQE65487 QAA65487 QJW65487 QTS65487 RDO65487 RNK65487 RXG65487 SHC65487 SQY65487 TAU65487 TKQ65487 TUM65487 UEI65487 UOE65487 UYA65487 VHW65487 VRS65487 WBO65487 WLK65487 WVG65487 IU131023 SQ131023 ACM131023 AMI131023 AWE131023 BGA131023 BPW131023 BZS131023 CJO131023 CTK131023 DDG131023 DNC131023 DWY131023 EGU131023 EQQ131023 FAM131023 FKI131023 FUE131023 GEA131023 GNW131023 GXS131023 HHO131023 HRK131023 IBG131023 ILC131023 IUY131023 JEU131023 JOQ131023 JYM131023 KII131023 KSE131023 LCA131023 LLW131023 LVS131023 MFO131023 MPK131023 MZG131023 NJC131023 NSY131023 OCU131023 OMQ131023 OWM131023 PGI131023 PQE131023 QAA131023 QJW131023 QTS131023 RDO131023 RNK131023 RXG131023 SHC131023 SQY131023 TAU131023 TKQ131023 TUM131023 UEI131023 UOE131023 UYA131023 VHW131023 VRS131023 WBO131023 WLK131023 WVG131023 IU196559 SQ196559 ACM196559 AMI196559 AWE196559 BGA196559 BPW196559 BZS196559 CJO196559 CTK196559 DDG196559 DNC196559 DWY196559 EGU196559 EQQ196559 FAM196559 FKI196559 FUE196559 GEA196559 GNW196559 GXS196559 HHO196559 HRK196559 IBG196559 ILC196559 IUY196559 JEU196559 JOQ196559 JYM196559 KII196559 KSE196559 LCA196559 LLW196559 LVS196559 MFO196559 MPK196559 MZG196559 NJC196559 NSY196559 OCU196559 OMQ196559 OWM196559 PGI196559 PQE196559 QAA196559 QJW196559 QTS196559 RDO196559 RNK196559 RXG196559 SHC196559 SQY196559 TAU196559 TKQ196559 TUM196559 UEI196559 UOE196559 UYA196559 VHW196559 VRS196559 WBO196559 WLK196559 WVG196559 IU262095 SQ262095 ACM262095 AMI262095 AWE262095 BGA262095 BPW262095 BZS262095 CJO262095 CTK262095 DDG262095 DNC262095 DWY262095 EGU262095 EQQ262095 FAM262095 FKI262095 FUE262095 GEA262095 GNW262095 GXS262095 HHO262095 HRK262095 IBG262095 ILC262095 IUY262095 JEU262095 JOQ262095 JYM262095 KII262095 KSE262095 LCA262095 LLW262095 LVS262095 MFO262095 MPK262095 MZG262095 NJC262095 NSY262095 OCU262095 OMQ262095 OWM262095 PGI262095 PQE262095 QAA262095 QJW262095 QTS262095 RDO262095 RNK262095 RXG262095 SHC262095 SQY262095 TAU262095 TKQ262095 TUM262095 UEI262095 UOE262095 UYA262095 VHW262095 VRS262095 WBO262095 WLK262095 WVG262095 IU327631 SQ327631 ACM327631 AMI327631 AWE327631 BGA327631 BPW327631 BZS327631 CJO327631 CTK327631 DDG327631 DNC327631 DWY327631 EGU327631 EQQ327631 FAM327631 FKI327631 FUE327631 GEA327631 GNW327631 GXS327631 HHO327631 HRK327631 IBG327631 ILC327631 IUY327631 JEU327631 JOQ327631 JYM327631 KII327631 KSE327631 LCA327631 LLW327631 LVS327631 MFO327631 MPK327631 MZG327631 NJC327631 NSY327631 OCU327631 OMQ327631 OWM327631 PGI327631 PQE327631 QAA327631 QJW327631 QTS327631 RDO327631 RNK327631 RXG327631 SHC327631 SQY327631 TAU327631 TKQ327631 TUM327631 UEI327631 UOE327631 UYA327631 VHW327631 VRS327631 WBO327631 WLK327631 WVG327631 IU393167 SQ393167 ACM393167 AMI393167 AWE393167 BGA393167 BPW393167 BZS393167 CJO393167 CTK393167 DDG393167 DNC393167 DWY393167 EGU393167 EQQ393167 FAM393167 FKI393167 FUE393167 GEA393167 GNW393167 GXS393167 HHO393167 HRK393167 IBG393167 ILC393167 IUY393167 JEU393167 JOQ393167 JYM393167 KII393167 KSE393167 LCA393167 LLW393167 LVS393167 MFO393167 MPK393167 MZG393167 NJC393167 NSY393167 OCU393167 OMQ393167 OWM393167 PGI393167 PQE393167 QAA393167 QJW393167 QTS393167 RDO393167 RNK393167 RXG393167 SHC393167 SQY393167 TAU393167 TKQ393167 TUM393167 UEI393167 UOE393167 UYA393167 VHW393167 VRS393167 WBO393167 WLK393167 WVG393167 IU458703 SQ458703 ACM458703 AMI458703 AWE458703 BGA458703 BPW458703 BZS458703 CJO458703 CTK458703 DDG458703 DNC458703 DWY458703 EGU458703 EQQ458703 FAM458703 FKI458703 FUE458703 GEA458703 GNW458703 GXS458703 HHO458703 HRK458703 IBG458703 ILC458703 IUY458703 JEU458703 JOQ458703 JYM458703 KII458703 KSE458703 LCA458703 LLW458703 LVS458703 MFO458703 MPK458703 MZG458703 NJC458703 NSY458703 OCU458703 OMQ458703 OWM458703 PGI458703 PQE458703 QAA458703 QJW458703 QTS458703 RDO458703 RNK458703 RXG458703 SHC458703 SQY458703 TAU458703 TKQ458703 TUM458703 UEI458703 UOE458703 UYA458703 VHW458703 VRS458703 WBO458703 WLK458703 WVG458703 IU524239 SQ524239 ACM524239 AMI524239 AWE524239 BGA524239 BPW524239 BZS524239 CJO524239 CTK524239 DDG524239 DNC524239 DWY524239 EGU524239 EQQ524239 FAM524239 FKI524239 FUE524239 GEA524239 GNW524239 GXS524239 HHO524239 HRK524239 IBG524239 ILC524239 IUY524239 JEU524239 JOQ524239 JYM524239 KII524239 KSE524239 LCA524239 LLW524239 LVS524239 MFO524239 MPK524239 MZG524239 NJC524239 NSY524239 OCU524239 OMQ524239 OWM524239 PGI524239 PQE524239 QAA524239 QJW524239 QTS524239 RDO524239 RNK524239 RXG524239 SHC524239 SQY524239 TAU524239 TKQ524239 TUM524239 UEI524239 UOE524239 UYA524239 VHW524239 VRS524239 WBO524239 WLK524239 WVG524239 IU589775 SQ589775 ACM589775 AMI589775 AWE589775 BGA589775 BPW589775 BZS589775 CJO589775 CTK589775 DDG589775 DNC589775 DWY589775 EGU589775 EQQ589775 FAM589775 FKI589775 FUE589775 GEA589775 GNW589775 GXS589775 HHO589775 HRK589775 IBG589775 ILC589775 IUY589775 JEU589775 JOQ589775 JYM589775 KII589775 KSE589775 LCA589775 LLW589775 LVS589775 MFO589775 MPK589775 MZG589775 NJC589775 NSY589775 OCU589775 OMQ589775 OWM589775 PGI589775 PQE589775 QAA589775 QJW589775 QTS589775 RDO589775 RNK589775 RXG589775 SHC589775 SQY589775 TAU589775 TKQ589775 TUM589775 UEI589775 UOE589775 UYA589775 VHW589775 VRS589775 WBO589775 WLK589775 WVG589775 IU655311 SQ655311 ACM655311 AMI655311 AWE655311 BGA655311 BPW655311 BZS655311 CJO655311 CTK655311 DDG655311 DNC655311 DWY655311 EGU655311 EQQ655311 FAM655311 FKI655311 FUE655311 GEA655311 GNW655311 GXS655311 HHO655311 HRK655311 IBG655311 ILC655311 IUY655311 JEU655311 JOQ655311 JYM655311 KII655311 KSE655311 LCA655311 LLW655311 LVS655311 MFO655311 MPK655311 MZG655311 NJC655311 NSY655311 OCU655311 OMQ655311 OWM655311 PGI655311 PQE655311 QAA655311 QJW655311 QTS655311 RDO655311 RNK655311 RXG655311 SHC655311 SQY655311 TAU655311 TKQ655311 TUM655311 UEI655311 UOE655311 UYA655311 VHW655311 VRS655311 WBO655311 WLK655311 WVG655311 IU720847 SQ720847 ACM720847 AMI720847 AWE720847 BGA720847 BPW720847 BZS720847 CJO720847 CTK720847 DDG720847 DNC720847 DWY720847 EGU720847 EQQ720847 FAM720847 FKI720847 FUE720847 GEA720847 GNW720847 GXS720847 HHO720847 HRK720847 IBG720847 ILC720847 IUY720847 JEU720847 JOQ720847 JYM720847 KII720847 KSE720847 LCA720847 LLW720847 LVS720847 MFO720847 MPK720847 MZG720847 NJC720847 NSY720847 OCU720847 OMQ720847 OWM720847 PGI720847 PQE720847 QAA720847 QJW720847 QTS720847 RDO720847 RNK720847 RXG720847 SHC720847 SQY720847 TAU720847 TKQ720847 TUM720847 UEI720847 UOE720847 UYA720847 VHW720847 VRS720847 WBO720847 WLK720847 WVG720847 IU786383 SQ786383 ACM786383 AMI786383 AWE786383 BGA786383 BPW786383 BZS786383 CJO786383 CTK786383 DDG786383 DNC786383 DWY786383 EGU786383 EQQ786383 FAM786383 FKI786383 FUE786383 GEA786383 GNW786383 GXS786383 HHO786383 HRK786383 IBG786383 ILC786383 IUY786383 JEU786383 JOQ786383 JYM786383 KII786383 KSE786383 LCA786383 LLW786383 LVS786383 MFO786383 MPK786383 MZG786383 NJC786383 NSY786383 OCU786383 OMQ786383 OWM786383 PGI786383 PQE786383 QAA786383 QJW786383 QTS786383 RDO786383 RNK786383 RXG786383 SHC786383 SQY786383 TAU786383 TKQ786383 TUM786383 UEI786383 UOE786383 UYA786383 VHW786383 VRS786383 WBO786383 WLK786383 WVG786383 IU851919 SQ851919 ACM851919 AMI851919 AWE851919 BGA851919 BPW851919 BZS851919 CJO851919 CTK851919 DDG851919 DNC851919 DWY851919 EGU851919 EQQ851919 FAM851919 FKI851919 FUE851919 GEA851919 GNW851919 GXS851919 HHO851919 HRK851919 IBG851919 ILC851919 IUY851919 JEU851919 JOQ851919 JYM851919 KII851919 KSE851919 LCA851919 LLW851919 LVS851919 MFO851919 MPK851919 MZG851919 NJC851919 NSY851919 OCU851919 OMQ851919 OWM851919 PGI851919 PQE851919 QAA851919 QJW851919 QTS851919 RDO851919 RNK851919 RXG851919 SHC851919 SQY851919 TAU851919 TKQ851919 TUM851919 UEI851919 UOE851919 UYA851919 VHW851919 VRS851919 WBO851919 WLK851919 WVG851919 IU917455 SQ917455 ACM917455 AMI917455 AWE917455 BGA917455 BPW917455 BZS917455 CJO917455 CTK917455 DDG917455 DNC917455 DWY917455 EGU917455 EQQ917455 FAM917455 FKI917455 FUE917455 GEA917455 GNW917455 GXS917455 HHO917455 HRK917455 IBG917455 ILC917455 IUY917455 JEU917455 JOQ917455 JYM917455 KII917455 KSE917455 LCA917455 LLW917455 LVS917455 MFO917455 MPK917455 MZG917455 NJC917455 NSY917455 OCU917455 OMQ917455 OWM917455 PGI917455 PQE917455 QAA917455 QJW917455 QTS917455 RDO917455 RNK917455 RXG917455 SHC917455 SQY917455 TAU917455 TKQ917455 TUM917455 UEI917455 UOE917455 UYA917455 VHW917455 VRS917455 WBO917455 WLK917455 WVG917455 IU982991 SQ982991 ACM982991 AMI982991 AWE982991 BGA982991 BPW982991 BZS982991 CJO982991 CTK982991 DDG982991 DNC982991 DWY982991 EGU982991 EQQ982991 FAM982991 FKI982991 FUE982991 GEA982991 GNW982991 GXS982991 HHO982991 HRK982991 IBG982991 ILC982991 IUY982991 JEU982991 JOQ982991 JYM982991 KII982991 KSE982991 LCA982991 LLW982991 LVS982991 MFO982991 MPK982991 MZG982991 NJC982991 NSY982991 OCU982991 OMQ982991 OWM982991 PGI982991 PQE982991 QAA982991 QJW982991 QTS982991 RDO982991 RNK982991 RXG982991 SHC982991 SQY982991 TAU982991 TKQ982991 TUM982991 UEI982991 UOE982991 UYA982991 VHW982991 VRS982991 WBO982991 WLK982991 WVG982991 A65487 A131023 A196559 A262095 A327631 A393167 A458703 A524239 A589775 A655311 A720847 A786383 A851919 A917455 A982991">
      <formula1>"Î³½Ù³Ï»ñåáõÃÛ³Ý ³Ýí³ÝáõÙÁ, áñáõÙ Ù³ëÝ³ÏóáõÃÛáõÝÁ  í³×³éíáõÙ ¿"</formula1>
    </dataValidation>
    <dataValidation operator="greaterThan" allowBlank="1" showInputMessage="1" showErrorMessage="1" sqref="J65384 JF65384 TB65384 ACX65384 AMT65384 AWP65384 BGL65384 BQH65384 CAD65384 CJZ65384 CTV65384 DDR65384 DNN65384 DXJ65384 EHF65384 ERB65384 FAX65384 FKT65384 FUP65384 GEL65384 GOH65384 GYD65384 HHZ65384 HRV65384 IBR65384 ILN65384 IVJ65384 JFF65384 JPB65384 JYX65384 KIT65384 KSP65384 LCL65384 LMH65384 LWD65384 MFZ65384 MPV65384 MZR65384 NJN65384 NTJ65384 ODF65384 ONB65384 OWX65384 PGT65384 PQP65384 QAL65384 QKH65384 QUD65384 RDZ65384 RNV65384 RXR65384 SHN65384 SRJ65384 TBF65384 TLB65384 TUX65384 UET65384 UOP65384 UYL65384 VIH65384 VSD65384 WBZ65384 WLV65384 WVR65384 J130920 JF130920 TB130920 ACX130920 AMT130920 AWP130920 BGL130920 BQH130920 CAD130920 CJZ130920 CTV130920 DDR130920 DNN130920 DXJ130920 EHF130920 ERB130920 FAX130920 FKT130920 FUP130920 GEL130920 GOH130920 GYD130920 HHZ130920 HRV130920 IBR130920 ILN130920 IVJ130920 JFF130920 JPB130920 JYX130920 KIT130920 KSP130920 LCL130920 LMH130920 LWD130920 MFZ130920 MPV130920 MZR130920 NJN130920 NTJ130920 ODF130920 ONB130920 OWX130920 PGT130920 PQP130920 QAL130920 QKH130920 QUD130920 RDZ130920 RNV130920 RXR130920 SHN130920 SRJ130920 TBF130920 TLB130920 TUX130920 UET130920 UOP130920 UYL130920 VIH130920 VSD130920 WBZ130920 WLV130920 WVR130920 J196456 JF196456 TB196456 ACX196456 AMT196456 AWP196456 BGL196456 BQH196456 CAD196456 CJZ196456 CTV196456 DDR196456 DNN196456 DXJ196456 EHF196456 ERB196456 FAX196456 FKT196456 FUP196456 GEL196456 GOH196456 GYD196456 HHZ196456 HRV196456 IBR196456 ILN196456 IVJ196456 JFF196456 JPB196456 JYX196456 KIT196456 KSP196456 LCL196456 LMH196456 LWD196456 MFZ196456 MPV196456 MZR196456 NJN196456 NTJ196456 ODF196456 ONB196456 OWX196456 PGT196456 PQP196456 QAL196456 QKH196456 QUD196456 RDZ196456 RNV196456 RXR196456 SHN196456 SRJ196456 TBF196456 TLB196456 TUX196456 UET196456 UOP196456 UYL196456 VIH196456 VSD196456 WBZ196456 WLV196456 WVR196456 J261992 JF261992 TB261992 ACX261992 AMT261992 AWP261992 BGL261992 BQH261992 CAD261992 CJZ261992 CTV261992 DDR261992 DNN261992 DXJ261992 EHF261992 ERB261992 FAX261992 FKT261992 FUP261992 GEL261992 GOH261992 GYD261992 HHZ261992 HRV261992 IBR261992 ILN261992 IVJ261992 JFF261992 JPB261992 JYX261992 KIT261992 KSP261992 LCL261992 LMH261992 LWD261992 MFZ261992 MPV261992 MZR261992 NJN261992 NTJ261992 ODF261992 ONB261992 OWX261992 PGT261992 PQP261992 QAL261992 QKH261992 QUD261992 RDZ261992 RNV261992 RXR261992 SHN261992 SRJ261992 TBF261992 TLB261992 TUX261992 UET261992 UOP261992 UYL261992 VIH261992 VSD261992 WBZ261992 WLV261992 WVR261992 J327528 JF327528 TB327528 ACX327528 AMT327528 AWP327528 BGL327528 BQH327528 CAD327528 CJZ327528 CTV327528 DDR327528 DNN327528 DXJ327528 EHF327528 ERB327528 FAX327528 FKT327528 FUP327528 GEL327528 GOH327528 GYD327528 HHZ327528 HRV327528 IBR327528 ILN327528 IVJ327528 JFF327528 JPB327528 JYX327528 KIT327528 KSP327528 LCL327528 LMH327528 LWD327528 MFZ327528 MPV327528 MZR327528 NJN327528 NTJ327528 ODF327528 ONB327528 OWX327528 PGT327528 PQP327528 QAL327528 QKH327528 QUD327528 RDZ327528 RNV327528 RXR327528 SHN327528 SRJ327528 TBF327528 TLB327528 TUX327528 UET327528 UOP327528 UYL327528 VIH327528 VSD327528 WBZ327528 WLV327528 WVR327528 J393064 JF393064 TB393064 ACX393064 AMT393064 AWP393064 BGL393064 BQH393064 CAD393064 CJZ393064 CTV393064 DDR393064 DNN393064 DXJ393064 EHF393064 ERB393064 FAX393064 FKT393064 FUP393064 GEL393064 GOH393064 GYD393064 HHZ393064 HRV393064 IBR393064 ILN393064 IVJ393064 JFF393064 JPB393064 JYX393064 KIT393064 KSP393064 LCL393064 LMH393064 LWD393064 MFZ393064 MPV393064 MZR393064 NJN393064 NTJ393064 ODF393064 ONB393064 OWX393064 PGT393064 PQP393064 QAL393064 QKH393064 QUD393064 RDZ393064 RNV393064 RXR393064 SHN393064 SRJ393064 TBF393064 TLB393064 TUX393064 UET393064 UOP393064 UYL393064 VIH393064 VSD393064 WBZ393064 WLV393064 WVR393064 J458600 JF458600 TB458600 ACX458600 AMT458600 AWP458600 BGL458600 BQH458600 CAD458600 CJZ458600 CTV458600 DDR458600 DNN458600 DXJ458600 EHF458600 ERB458600 FAX458600 FKT458600 FUP458600 GEL458600 GOH458600 GYD458600 HHZ458600 HRV458600 IBR458600 ILN458600 IVJ458600 JFF458600 JPB458600 JYX458600 KIT458600 KSP458600 LCL458600 LMH458600 LWD458600 MFZ458600 MPV458600 MZR458600 NJN458600 NTJ458600 ODF458600 ONB458600 OWX458600 PGT458600 PQP458600 QAL458600 QKH458600 QUD458600 RDZ458600 RNV458600 RXR458600 SHN458600 SRJ458600 TBF458600 TLB458600 TUX458600 UET458600 UOP458600 UYL458600 VIH458600 VSD458600 WBZ458600 WLV458600 WVR458600 J524136 JF524136 TB524136 ACX524136 AMT524136 AWP524136 BGL524136 BQH524136 CAD524136 CJZ524136 CTV524136 DDR524136 DNN524136 DXJ524136 EHF524136 ERB524136 FAX524136 FKT524136 FUP524136 GEL524136 GOH524136 GYD524136 HHZ524136 HRV524136 IBR524136 ILN524136 IVJ524136 JFF524136 JPB524136 JYX524136 KIT524136 KSP524136 LCL524136 LMH524136 LWD524136 MFZ524136 MPV524136 MZR524136 NJN524136 NTJ524136 ODF524136 ONB524136 OWX524136 PGT524136 PQP524136 QAL524136 QKH524136 QUD524136 RDZ524136 RNV524136 RXR524136 SHN524136 SRJ524136 TBF524136 TLB524136 TUX524136 UET524136 UOP524136 UYL524136 VIH524136 VSD524136 WBZ524136 WLV524136 WVR524136 J589672 JF589672 TB589672 ACX589672 AMT589672 AWP589672 BGL589672 BQH589672 CAD589672 CJZ589672 CTV589672 DDR589672 DNN589672 DXJ589672 EHF589672 ERB589672 FAX589672 FKT589672 FUP589672 GEL589672 GOH589672 GYD589672 HHZ589672 HRV589672 IBR589672 ILN589672 IVJ589672 JFF589672 JPB589672 JYX589672 KIT589672 KSP589672 LCL589672 LMH589672 LWD589672 MFZ589672 MPV589672 MZR589672 NJN589672 NTJ589672 ODF589672 ONB589672 OWX589672 PGT589672 PQP589672 QAL589672 QKH589672 QUD589672 RDZ589672 RNV589672 RXR589672 SHN589672 SRJ589672 TBF589672 TLB589672 TUX589672 UET589672 UOP589672 UYL589672 VIH589672 VSD589672 WBZ589672 WLV589672 WVR589672 J655208 JF655208 TB655208 ACX655208 AMT655208 AWP655208 BGL655208 BQH655208 CAD655208 CJZ655208 CTV655208 DDR655208 DNN655208 DXJ655208 EHF655208 ERB655208 FAX655208 FKT655208 FUP655208 GEL655208 GOH655208 GYD655208 HHZ655208 HRV655208 IBR655208 ILN655208 IVJ655208 JFF655208 JPB655208 JYX655208 KIT655208 KSP655208 LCL655208 LMH655208 LWD655208 MFZ655208 MPV655208 MZR655208 NJN655208 NTJ655208 ODF655208 ONB655208 OWX655208 PGT655208 PQP655208 QAL655208 QKH655208 QUD655208 RDZ655208 RNV655208 RXR655208 SHN655208 SRJ655208 TBF655208 TLB655208 TUX655208 UET655208 UOP655208 UYL655208 VIH655208 VSD655208 WBZ655208 WLV655208 WVR655208 J720744 JF720744 TB720744 ACX720744 AMT720744 AWP720744 BGL720744 BQH720744 CAD720744 CJZ720744 CTV720744 DDR720744 DNN720744 DXJ720744 EHF720744 ERB720744 FAX720744 FKT720744 FUP720744 GEL720744 GOH720744 GYD720744 HHZ720744 HRV720744 IBR720744 ILN720744 IVJ720744 JFF720744 JPB720744 JYX720744 KIT720744 KSP720744 LCL720744 LMH720744 LWD720744 MFZ720744 MPV720744 MZR720744 NJN720744 NTJ720744 ODF720744 ONB720744 OWX720744 PGT720744 PQP720744 QAL720744 QKH720744 QUD720744 RDZ720744 RNV720744 RXR720744 SHN720744 SRJ720744 TBF720744 TLB720744 TUX720744 UET720744 UOP720744 UYL720744 VIH720744 VSD720744 WBZ720744 WLV720744 WVR720744 J786280 JF786280 TB786280 ACX786280 AMT786280 AWP786280 BGL786280 BQH786280 CAD786280 CJZ786280 CTV786280 DDR786280 DNN786280 DXJ786280 EHF786280 ERB786280 FAX786280 FKT786280 FUP786280 GEL786280 GOH786280 GYD786280 HHZ786280 HRV786280 IBR786280 ILN786280 IVJ786280 JFF786280 JPB786280 JYX786280 KIT786280 KSP786280 LCL786280 LMH786280 LWD786280 MFZ786280 MPV786280 MZR786280 NJN786280 NTJ786280 ODF786280 ONB786280 OWX786280 PGT786280 PQP786280 QAL786280 QKH786280 QUD786280 RDZ786280 RNV786280 RXR786280 SHN786280 SRJ786280 TBF786280 TLB786280 TUX786280 UET786280 UOP786280 UYL786280 VIH786280 VSD786280 WBZ786280 WLV786280 WVR786280 J851816 JF851816 TB851816 ACX851816 AMT851816 AWP851816 BGL851816 BQH851816 CAD851816 CJZ851816 CTV851816 DDR851816 DNN851816 DXJ851816 EHF851816 ERB851816 FAX851816 FKT851816 FUP851816 GEL851816 GOH851816 GYD851816 HHZ851816 HRV851816 IBR851816 ILN851816 IVJ851816 JFF851816 JPB851816 JYX851816 KIT851816 KSP851816 LCL851816 LMH851816 LWD851816 MFZ851816 MPV851816 MZR851816 NJN851816 NTJ851816 ODF851816 ONB851816 OWX851816 PGT851816 PQP851816 QAL851816 QKH851816 QUD851816 RDZ851816 RNV851816 RXR851816 SHN851816 SRJ851816 TBF851816 TLB851816 TUX851816 UET851816 UOP851816 UYL851816 VIH851816 VSD851816 WBZ851816 WLV851816 WVR851816 J917352 JF917352 TB917352 ACX917352 AMT917352 AWP917352 BGL917352 BQH917352 CAD917352 CJZ917352 CTV917352 DDR917352 DNN917352 DXJ917352 EHF917352 ERB917352 FAX917352 FKT917352 FUP917352 GEL917352 GOH917352 GYD917352 HHZ917352 HRV917352 IBR917352 ILN917352 IVJ917352 JFF917352 JPB917352 JYX917352 KIT917352 KSP917352 LCL917352 LMH917352 LWD917352 MFZ917352 MPV917352 MZR917352 NJN917352 NTJ917352 ODF917352 ONB917352 OWX917352 PGT917352 PQP917352 QAL917352 QKH917352 QUD917352 RDZ917352 RNV917352 RXR917352 SHN917352 SRJ917352 TBF917352 TLB917352 TUX917352 UET917352 UOP917352 UYL917352 VIH917352 VSD917352 WBZ917352 WLV917352 WVR917352 J982888 JF982888 TB982888 ACX982888 AMT982888 AWP982888 BGL982888 BQH982888 CAD982888 CJZ982888 CTV982888 DDR982888 DNN982888 DXJ982888 EHF982888 ERB982888 FAX982888 FKT982888 FUP982888 GEL982888 GOH982888 GYD982888 HHZ982888 HRV982888 IBR982888 ILN982888 IVJ982888 JFF982888 JPB982888 JYX982888 KIT982888 KSP982888 LCL982888 LMH982888 LWD982888 MFZ982888 MPV982888 MZR982888 NJN982888 NTJ982888 ODF982888 ONB982888 OWX982888 PGT982888 PQP982888 QAL982888 QKH982888 QUD982888 RDZ982888 RNV982888 RXR982888 SHN982888 SRJ982888 TBF982888 TLB982888 TUX982888 UET982888 UOP982888 UYL982888 VIH982888 VSD982888 WBZ982888 WLV982888 WVR982888"/>
    <dataValidation type="custom" allowBlank="1" showInputMessage="1" showErrorMessage="1" errorTitle="Հոոոոոոոպ..." error="Չի կարելի" sqref="IU65243 SQ65243 ACM65243 AMI65243 AWE65243 BGA65243 BPW65243 BZS65243 CJO65243 CTK65243 DDG65243 DNC65243 DWY65243 EGU65243 EQQ65243 FAM65243 FKI65243 FUE65243 GEA65243 GNW65243 GXS65243 HHO65243 HRK65243 IBG65243 ILC65243 IUY65243 JEU65243 JOQ65243 JYM65243 KII65243 KSE65243 LCA65243 LLW65243 LVS65243 MFO65243 MPK65243 MZG65243 NJC65243 NSY65243 OCU65243 OMQ65243 OWM65243 PGI65243 PQE65243 QAA65243 QJW65243 QTS65243 RDO65243 RNK65243 RXG65243 SHC65243 SQY65243 TAU65243 TKQ65243 TUM65243 UEI65243 UOE65243 UYA65243 VHW65243 VRS65243 WBO65243 WLK65243 WVG65243 IU130779 SQ130779 ACM130779 AMI130779 AWE130779 BGA130779 BPW130779 BZS130779 CJO130779 CTK130779 DDG130779 DNC130779 DWY130779 EGU130779 EQQ130779 FAM130779 FKI130779 FUE130779 GEA130779 GNW130779 GXS130779 HHO130779 HRK130779 IBG130779 ILC130779 IUY130779 JEU130779 JOQ130779 JYM130779 KII130779 KSE130779 LCA130779 LLW130779 LVS130779 MFO130779 MPK130779 MZG130779 NJC130779 NSY130779 OCU130779 OMQ130779 OWM130779 PGI130779 PQE130779 QAA130779 QJW130779 QTS130779 RDO130779 RNK130779 RXG130779 SHC130779 SQY130779 TAU130779 TKQ130779 TUM130779 UEI130779 UOE130779 UYA130779 VHW130779 VRS130779 WBO130779 WLK130779 WVG130779 IU196315 SQ196315 ACM196315 AMI196315 AWE196315 BGA196315 BPW196315 BZS196315 CJO196315 CTK196315 DDG196315 DNC196315 DWY196315 EGU196315 EQQ196315 FAM196315 FKI196315 FUE196315 GEA196315 GNW196315 GXS196315 HHO196315 HRK196315 IBG196315 ILC196315 IUY196315 JEU196315 JOQ196315 JYM196315 KII196315 KSE196315 LCA196315 LLW196315 LVS196315 MFO196315 MPK196315 MZG196315 NJC196315 NSY196315 OCU196315 OMQ196315 OWM196315 PGI196315 PQE196315 QAA196315 QJW196315 QTS196315 RDO196315 RNK196315 RXG196315 SHC196315 SQY196315 TAU196315 TKQ196315 TUM196315 UEI196315 UOE196315 UYA196315 VHW196315 VRS196315 WBO196315 WLK196315 WVG196315 IU261851 SQ261851 ACM261851 AMI261851 AWE261851 BGA261851 BPW261851 BZS261851 CJO261851 CTK261851 DDG261851 DNC261851 DWY261851 EGU261851 EQQ261851 FAM261851 FKI261851 FUE261851 GEA261851 GNW261851 GXS261851 HHO261851 HRK261851 IBG261851 ILC261851 IUY261851 JEU261851 JOQ261851 JYM261851 KII261851 KSE261851 LCA261851 LLW261851 LVS261851 MFO261851 MPK261851 MZG261851 NJC261851 NSY261851 OCU261851 OMQ261851 OWM261851 PGI261851 PQE261851 QAA261851 QJW261851 QTS261851 RDO261851 RNK261851 RXG261851 SHC261851 SQY261851 TAU261851 TKQ261851 TUM261851 UEI261851 UOE261851 UYA261851 VHW261851 VRS261851 WBO261851 WLK261851 WVG261851 IU327387 SQ327387 ACM327387 AMI327387 AWE327387 BGA327387 BPW327387 BZS327387 CJO327387 CTK327387 DDG327387 DNC327387 DWY327387 EGU327387 EQQ327387 FAM327387 FKI327387 FUE327387 GEA327387 GNW327387 GXS327387 HHO327387 HRK327387 IBG327387 ILC327387 IUY327387 JEU327387 JOQ327387 JYM327387 KII327387 KSE327387 LCA327387 LLW327387 LVS327387 MFO327387 MPK327387 MZG327387 NJC327387 NSY327387 OCU327387 OMQ327387 OWM327387 PGI327387 PQE327387 QAA327387 QJW327387 QTS327387 RDO327387 RNK327387 RXG327387 SHC327387 SQY327387 TAU327387 TKQ327387 TUM327387 UEI327387 UOE327387 UYA327387 VHW327387 VRS327387 WBO327387 WLK327387 WVG327387 IU392923 SQ392923 ACM392923 AMI392923 AWE392923 BGA392923 BPW392923 BZS392923 CJO392923 CTK392923 DDG392923 DNC392923 DWY392923 EGU392923 EQQ392923 FAM392923 FKI392923 FUE392923 GEA392923 GNW392923 GXS392923 HHO392923 HRK392923 IBG392923 ILC392923 IUY392923 JEU392923 JOQ392923 JYM392923 KII392923 KSE392923 LCA392923 LLW392923 LVS392923 MFO392923 MPK392923 MZG392923 NJC392923 NSY392923 OCU392923 OMQ392923 OWM392923 PGI392923 PQE392923 QAA392923 QJW392923 QTS392923 RDO392923 RNK392923 RXG392923 SHC392923 SQY392923 TAU392923 TKQ392923 TUM392923 UEI392923 UOE392923 UYA392923 VHW392923 VRS392923 WBO392923 WLK392923 WVG392923 IU458459 SQ458459 ACM458459 AMI458459 AWE458459 BGA458459 BPW458459 BZS458459 CJO458459 CTK458459 DDG458459 DNC458459 DWY458459 EGU458459 EQQ458459 FAM458459 FKI458459 FUE458459 GEA458459 GNW458459 GXS458459 HHO458459 HRK458459 IBG458459 ILC458459 IUY458459 JEU458459 JOQ458459 JYM458459 KII458459 KSE458459 LCA458459 LLW458459 LVS458459 MFO458459 MPK458459 MZG458459 NJC458459 NSY458459 OCU458459 OMQ458459 OWM458459 PGI458459 PQE458459 QAA458459 QJW458459 QTS458459 RDO458459 RNK458459 RXG458459 SHC458459 SQY458459 TAU458459 TKQ458459 TUM458459 UEI458459 UOE458459 UYA458459 VHW458459 VRS458459 WBO458459 WLK458459 WVG458459 IU523995 SQ523995 ACM523995 AMI523995 AWE523995 BGA523995 BPW523995 BZS523995 CJO523995 CTK523995 DDG523995 DNC523995 DWY523995 EGU523995 EQQ523995 FAM523995 FKI523995 FUE523995 GEA523995 GNW523995 GXS523995 HHO523995 HRK523995 IBG523995 ILC523995 IUY523995 JEU523995 JOQ523995 JYM523995 KII523995 KSE523995 LCA523995 LLW523995 LVS523995 MFO523995 MPK523995 MZG523995 NJC523995 NSY523995 OCU523995 OMQ523995 OWM523995 PGI523995 PQE523995 QAA523995 QJW523995 QTS523995 RDO523995 RNK523995 RXG523995 SHC523995 SQY523995 TAU523995 TKQ523995 TUM523995 UEI523995 UOE523995 UYA523995 VHW523995 VRS523995 WBO523995 WLK523995 WVG523995 IU589531 SQ589531 ACM589531 AMI589531 AWE589531 BGA589531 BPW589531 BZS589531 CJO589531 CTK589531 DDG589531 DNC589531 DWY589531 EGU589531 EQQ589531 FAM589531 FKI589531 FUE589531 GEA589531 GNW589531 GXS589531 HHO589531 HRK589531 IBG589531 ILC589531 IUY589531 JEU589531 JOQ589531 JYM589531 KII589531 KSE589531 LCA589531 LLW589531 LVS589531 MFO589531 MPK589531 MZG589531 NJC589531 NSY589531 OCU589531 OMQ589531 OWM589531 PGI589531 PQE589531 QAA589531 QJW589531 QTS589531 RDO589531 RNK589531 RXG589531 SHC589531 SQY589531 TAU589531 TKQ589531 TUM589531 UEI589531 UOE589531 UYA589531 VHW589531 VRS589531 WBO589531 WLK589531 WVG589531 IU655067 SQ655067 ACM655067 AMI655067 AWE655067 BGA655067 BPW655067 BZS655067 CJO655067 CTK655067 DDG655067 DNC655067 DWY655067 EGU655067 EQQ655067 FAM655067 FKI655067 FUE655067 GEA655067 GNW655067 GXS655067 HHO655067 HRK655067 IBG655067 ILC655067 IUY655067 JEU655067 JOQ655067 JYM655067 KII655067 KSE655067 LCA655067 LLW655067 LVS655067 MFO655067 MPK655067 MZG655067 NJC655067 NSY655067 OCU655067 OMQ655067 OWM655067 PGI655067 PQE655067 QAA655067 QJW655067 QTS655067 RDO655067 RNK655067 RXG655067 SHC655067 SQY655067 TAU655067 TKQ655067 TUM655067 UEI655067 UOE655067 UYA655067 VHW655067 VRS655067 WBO655067 WLK655067 WVG655067 IU720603 SQ720603 ACM720603 AMI720603 AWE720603 BGA720603 BPW720603 BZS720603 CJO720603 CTK720603 DDG720603 DNC720603 DWY720603 EGU720603 EQQ720603 FAM720603 FKI720603 FUE720603 GEA720603 GNW720603 GXS720603 HHO720603 HRK720603 IBG720603 ILC720603 IUY720603 JEU720603 JOQ720603 JYM720603 KII720603 KSE720603 LCA720603 LLW720603 LVS720603 MFO720603 MPK720603 MZG720603 NJC720603 NSY720603 OCU720603 OMQ720603 OWM720603 PGI720603 PQE720603 QAA720603 QJW720603 QTS720603 RDO720603 RNK720603 RXG720603 SHC720603 SQY720603 TAU720603 TKQ720603 TUM720603 UEI720603 UOE720603 UYA720603 VHW720603 VRS720603 WBO720603 WLK720603 WVG720603 IU786139 SQ786139 ACM786139 AMI786139 AWE786139 BGA786139 BPW786139 BZS786139 CJO786139 CTK786139 DDG786139 DNC786139 DWY786139 EGU786139 EQQ786139 FAM786139 FKI786139 FUE786139 GEA786139 GNW786139 GXS786139 HHO786139 HRK786139 IBG786139 ILC786139 IUY786139 JEU786139 JOQ786139 JYM786139 KII786139 KSE786139 LCA786139 LLW786139 LVS786139 MFO786139 MPK786139 MZG786139 NJC786139 NSY786139 OCU786139 OMQ786139 OWM786139 PGI786139 PQE786139 QAA786139 QJW786139 QTS786139 RDO786139 RNK786139 RXG786139 SHC786139 SQY786139 TAU786139 TKQ786139 TUM786139 UEI786139 UOE786139 UYA786139 VHW786139 VRS786139 WBO786139 WLK786139 WVG786139 IU851675 SQ851675 ACM851675 AMI851675 AWE851675 BGA851675 BPW851675 BZS851675 CJO851675 CTK851675 DDG851675 DNC851675 DWY851675 EGU851675 EQQ851675 FAM851675 FKI851675 FUE851675 GEA851675 GNW851675 GXS851675 HHO851675 HRK851675 IBG851675 ILC851675 IUY851675 JEU851675 JOQ851675 JYM851675 KII851675 KSE851675 LCA851675 LLW851675 LVS851675 MFO851675 MPK851675 MZG851675 NJC851675 NSY851675 OCU851675 OMQ851675 OWM851675 PGI851675 PQE851675 QAA851675 QJW851675 QTS851675 RDO851675 RNK851675 RXG851675 SHC851675 SQY851675 TAU851675 TKQ851675 TUM851675 UEI851675 UOE851675 UYA851675 VHW851675 VRS851675 WBO851675 WLK851675 WVG851675 IU917211 SQ917211 ACM917211 AMI917211 AWE917211 BGA917211 BPW917211 BZS917211 CJO917211 CTK917211 DDG917211 DNC917211 DWY917211 EGU917211 EQQ917211 FAM917211 FKI917211 FUE917211 GEA917211 GNW917211 GXS917211 HHO917211 HRK917211 IBG917211 ILC917211 IUY917211 JEU917211 JOQ917211 JYM917211 KII917211 KSE917211 LCA917211 LLW917211 LVS917211 MFO917211 MPK917211 MZG917211 NJC917211 NSY917211 OCU917211 OMQ917211 OWM917211 PGI917211 PQE917211 QAA917211 QJW917211 QTS917211 RDO917211 RNK917211 RXG917211 SHC917211 SQY917211 TAU917211 TKQ917211 TUM917211 UEI917211 UOE917211 UYA917211 VHW917211 VRS917211 WBO917211 WLK917211 WVG917211 IU982747 SQ982747 ACM982747 AMI982747 AWE982747 BGA982747 BPW982747 BZS982747 CJO982747 CTK982747 DDG982747 DNC982747 DWY982747 EGU982747 EQQ982747 FAM982747 FKI982747 FUE982747 GEA982747 GNW982747 GXS982747 HHO982747 HRK982747 IBG982747 ILC982747 IUY982747 JEU982747 JOQ982747 JYM982747 KII982747 KSE982747 LCA982747 LLW982747 LVS982747 MFO982747 MPK982747 MZG982747 NJC982747 NSY982747 OCU982747 OMQ982747 OWM982747 PGI982747 PQE982747 QAA982747 QJW982747 QTS982747 RDO982747 RNK982747 RXG982747 SHC982747 SQY982747 TAU982747 TKQ982747 TUM982747 UEI982747 UOE982747 UYA982747 VHW982747 VRS982747 WBO982747 WLK982747 WVG982747 IU65432 SQ65432 ACM65432 AMI65432 AWE65432 BGA65432 BPW65432 BZS65432 CJO65432 CTK65432 DDG65432 DNC65432 DWY65432 EGU65432 EQQ65432 FAM65432 FKI65432 FUE65432 GEA65432 GNW65432 GXS65432 HHO65432 HRK65432 IBG65432 ILC65432 IUY65432 JEU65432 JOQ65432 JYM65432 KII65432 KSE65432 LCA65432 LLW65432 LVS65432 MFO65432 MPK65432 MZG65432 NJC65432 NSY65432 OCU65432 OMQ65432 OWM65432 PGI65432 PQE65432 QAA65432 QJW65432 QTS65432 RDO65432 RNK65432 RXG65432 SHC65432 SQY65432 TAU65432 TKQ65432 TUM65432 UEI65432 UOE65432 UYA65432 VHW65432 VRS65432 WBO65432 WLK65432 WVG65432 IU130968 SQ130968 ACM130968 AMI130968 AWE130968 BGA130968 BPW130968 BZS130968 CJO130968 CTK130968 DDG130968 DNC130968 DWY130968 EGU130968 EQQ130968 FAM130968 FKI130968 FUE130968 GEA130968 GNW130968 GXS130968 HHO130968 HRK130968 IBG130968 ILC130968 IUY130968 JEU130968 JOQ130968 JYM130968 KII130968 KSE130968 LCA130968 LLW130968 LVS130968 MFO130968 MPK130968 MZG130968 NJC130968 NSY130968 OCU130968 OMQ130968 OWM130968 PGI130968 PQE130968 QAA130968 QJW130968 QTS130968 RDO130968 RNK130968 RXG130968 SHC130968 SQY130968 TAU130968 TKQ130968 TUM130968 UEI130968 UOE130968 UYA130968 VHW130968 VRS130968 WBO130968 WLK130968 WVG130968 IU196504 SQ196504 ACM196504 AMI196504 AWE196504 BGA196504 BPW196504 BZS196504 CJO196504 CTK196504 DDG196504 DNC196504 DWY196504 EGU196504 EQQ196504 FAM196504 FKI196504 FUE196504 GEA196504 GNW196504 GXS196504 HHO196504 HRK196504 IBG196504 ILC196504 IUY196504 JEU196504 JOQ196504 JYM196504 KII196504 KSE196504 LCA196504 LLW196504 LVS196504 MFO196504 MPK196504 MZG196504 NJC196504 NSY196504 OCU196504 OMQ196504 OWM196504 PGI196504 PQE196504 QAA196504 QJW196504 QTS196504 RDO196504 RNK196504 RXG196504 SHC196504 SQY196504 TAU196504 TKQ196504 TUM196504 UEI196504 UOE196504 UYA196504 VHW196504 VRS196504 WBO196504 WLK196504 WVG196504 IU262040 SQ262040 ACM262040 AMI262040 AWE262040 BGA262040 BPW262040 BZS262040 CJO262040 CTK262040 DDG262040 DNC262040 DWY262040 EGU262040 EQQ262040 FAM262040 FKI262040 FUE262040 GEA262040 GNW262040 GXS262040 HHO262040 HRK262040 IBG262040 ILC262040 IUY262040 JEU262040 JOQ262040 JYM262040 KII262040 KSE262040 LCA262040 LLW262040 LVS262040 MFO262040 MPK262040 MZG262040 NJC262040 NSY262040 OCU262040 OMQ262040 OWM262040 PGI262040 PQE262040 QAA262040 QJW262040 QTS262040 RDO262040 RNK262040 RXG262040 SHC262040 SQY262040 TAU262040 TKQ262040 TUM262040 UEI262040 UOE262040 UYA262040 VHW262040 VRS262040 WBO262040 WLK262040 WVG262040 IU327576 SQ327576 ACM327576 AMI327576 AWE327576 BGA327576 BPW327576 BZS327576 CJO327576 CTK327576 DDG327576 DNC327576 DWY327576 EGU327576 EQQ327576 FAM327576 FKI327576 FUE327576 GEA327576 GNW327576 GXS327576 HHO327576 HRK327576 IBG327576 ILC327576 IUY327576 JEU327576 JOQ327576 JYM327576 KII327576 KSE327576 LCA327576 LLW327576 LVS327576 MFO327576 MPK327576 MZG327576 NJC327576 NSY327576 OCU327576 OMQ327576 OWM327576 PGI327576 PQE327576 QAA327576 QJW327576 QTS327576 RDO327576 RNK327576 RXG327576 SHC327576 SQY327576 TAU327576 TKQ327576 TUM327576 UEI327576 UOE327576 UYA327576 VHW327576 VRS327576 WBO327576 WLK327576 WVG327576 IU393112 SQ393112 ACM393112 AMI393112 AWE393112 BGA393112 BPW393112 BZS393112 CJO393112 CTK393112 DDG393112 DNC393112 DWY393112 EGU393112 EQQ393112 FAM393112 FKI393112 FUE393112 GEA393112 GNW393112 GXS393112 HHO393112 HRK393112 IBG393112 ILC393112 IUY393112 JEU393112 JOQ393112 JYM393112 KII393112 KSE393112 LCA393112 LLW393112 LVS393112 MFO393112 MPK393112 MZG393112 NJC393112 NSY393112 OCU393112 OMQ393112 OWM393112 PGI393112 PQE393112 QAA393112 QJW393112 QTS393112 RDO393112 RNK393112 RXG393112 SHC393112 SQY393112 TAU393112 TKQ393112 TUM393112 UEI393112 UOE393112 UYA393112 VHW393112 VRS393112 WBO393112 WLK393112 WVG393112 IU458648 SQ458648 ACM458648 AMI458648 AWE458648 BGA458648 BPW458648 BZS458648 CJO458648 CTK458648 DDG458648 DNC458648 DWY458648 EGU458648 EQQ458648 FAM458648 FKI458648 FUE458648 GEA458648 GNW458648 GXS458648 HHO458648 HRK458648 IBG458648 ILC458648 IUY458648 JEU458648 JOQ458648 JYM458648 KII458648 KSE458648 LCA458648 LLW458648 LVS458648 MFO458648 MPK458648 MZG458648 NJC458648 NSY458648 OCU458648 OMQ458648 OWM458648 PGI458648 PQE458648 QAA458648 QJW458648 QTS458648 RDO458648 RNK458648 RXG458648 SHC458648 SQY458648 TAU458648 TKQ458648 TUM458648 UEI458648 UOE458648 UYA458648 VHW458648 VRS458648 WBO458648 WLK458648 WVG458648 IU524184 SQ524184 ACM524184 AMI524184 AWE524184 BGA524184 BPW524184 BZS524184 CJO524184 CTK524184 DDG524184 DNC524184 DWY524184 EGU524184 EQQ524184 FAM524184 FKI524184 FUE524184 GEA524184 GNW524184 GXS524184 HHO524184 HRK524184 IBG524184 ILC524184 IUY524184 JEU524184 JOQ524184 JYM524184 KII524184 KSE524184 LCA524184 LLW524184 LVS524184 MFO524184 MPK524184 MZG524184 NJC524184 NSY524184 OCU524184 OMQ524184 OWM524184 PGI524184 PQE524184 QAA524184 QJW524184 QTS524184 RDO524184 RNK524184 RXG524184 SHC524184 SQY524184 TAU524184 TKQ524184 TUM524184 UEI524184 UOE524184 UYA524184 VHW524184 VRS524184 WBO524184 WLK524184 WVG524184 IU589720 SQ589720 ACM589720 AMI589720 AWE589720 BGA589720 BPW589720 BZS589720 CJO589720 CTK589720 DDG589720 DNC589720 DWY589720 EGU589720 EQQ589720 FAM589720 FKI589720 FUE589720 GEA589720 GNW589720 GXS589720 HHO589720 HRK589720 IBG589720 ILC589720 IUY589720 JEU589720 JOQ589720 JYM589720 KII589720 KSE589720 LCA589720 LLW589720 LVS589720 MFO589720 MPK589720 MZG589720 NJC589720 NSY589720 OCU589720 OMQ589720 OWM589720 PGI589720 PQE589720 QAA589720 QJW589720 QTS589720 RDO589720 RNK589720 RXG589720 SHC589720 SQY589720 TAU589720 TKQ589720 TUM589720 UEI589720 UOE589720 UYA589720 VHW589720 VRS589720 WBO589720 WLK589720 WVG589720 IU655256 SQ655256 ACM655256 AMI655256 AWE655256 BGA655256 BPW655256 BZS655256 CJO655256 CTK655256 DDG655256 DNC655256 DWY655256 EGU655256 EQQ655256 FAM655256 FKI655256 FUE655256 GEA655256 GNW655256 GXS655256 HHO655256 HRK655256 IBG655256 ILC655256 IUY655256 JEU655256 JOQ655256 JYM655256 KII655256 KSE655256 LCA655256 LLW655256 LVS655256 MFO655256 MPK655256 MZG655256 NJC655256 NSY655256 OCU655256 OMQ655256 OWM655256 PGI655256 PQE655256 QAA655256 QJW655256 QTS655256 RDO655256 RNK655256 RXG655256 SHC655256 SQY655256 TAU655256 TKQ655256 TUM655256 UEI655256 UOE655256 UYA655256 VHW655256 VRS655256 WBO655256 WLK655256 WVG655256 IU720792 SQ720792 ACM720792 AMI720792 AWE720792 BGA720792 BPW720792 BZS720792 CJO720792 CTK720792 DDG720792 DNC720792 DWY720792 EGU720792 EQQ720792 FAM720792 FKI720792 FUE720792 GEA720792 GNW720792 GXS720792 HHO720792 HRK720792 IBG720792 ILC720792 IUY720792 JEU720792 JOQ720792 JYM720792 KII720792 KSE720792 LCA720792 LLW720792 LVS720792 MFO720792 MPK720792 MZG720792 NJC720792 NSY720792 OCU720792 OMQ720792 OWM720792 PGI720792 PQE720792 QAA720792 QJW720792 QTS720792 RDO720792 RNK720792 RXG720792 SHC720792 SQY720792 TAU720792 TKQ720792 TUM720792 UEI720792 UOE720792 UYA720792 VHW720792 VRS720792 WBO720792 WLK720792 WVG720792 IU786328 SQ786328 ACM786328 AMI786328 AWE786328 BGA786328 BPW786328 BZS786328 CJO786328 CTK786328 DDG786328 DNC786328 DWY786328 EGU786328 EQQ786328 FAM786328 FKI786328 FUE786328 GEA786328 GNW786328 GXS786328 HHO786328 HRK786328 IBG786328 ILC786328 IUY786328 JEU786328 JOQ786328 JYM786328 KII786328 KSE786328 LCA786328 LLW786328 LVS786328 MFO786328 MPK786328 MZG786328 NJC786328 NSY786328 OCU786328 OMQ786328 OWM786328 PGI786328 PQE786328 QAA786328 QJW786328 QTS786328 RDO786328 RNK786328 RXG786328 SHC786328 SQY786328 TAU786328 TKQ786328 TUM786328 UEI786328 UOE786328 UYA786328 VHW786328 VRS786328 WBO786328 WLK786328 WVG786328 IU851864 SQ851864 ACM851864 AMI851864 AWE851864 BGA851864 BPW851864 BZS851864 CJO851864 CTK851864 DDG851864 DNC851864 DWY851864 EGU851864 EQQ851864 FAM851864 FKI851864 FUE851864 GEA851864 GNW851864 GXS851864 HHO851864 HRK851864 IBG851864 ILC851864 IUY851864 JEU851864 JOQ851864 JYM851864 KII851864 KSE851864 LCA851864 LLW851864 LVS851864 MFO851864 MPK851864 MZG851864 NJC851864 NSY851864 OCU851864 OMQ851864 OWM851864 PGI851864 PQE851864 QAA851864 QJW851864 QTS851864 RDO851864 RNK851864 RXG851864 SHC851864 SQY851864 TAU851864 TKQ851864 TUM851864 UEI851864 UOE851864 UYA851864 VHW851864 VRS851864 WBO851864 WLK851864 WVG851864 IU917400 SQ917400 ACM917400 AMI917400 AWE917400 BGA917400 BPW917400 BZS917400 CJO917400 CTK917400 DDG917400 DNC917400 DWY917400 EGU917400 EQQ917400 FAM917400 FKI917400 FUE917400 GEA917400 GNW917400 GXS917400 HHO917400 HRK917400 IBG917400 ILC917400 IUY917400 JEU917400 JOQ917400 JYM917400 KII917400 KSE917400 LCA917400 LLW917400 LVS917400 MFO917400 MPK917400 MZG917400 NJC917400 NSY917400 OCU917400 OMQ917400 OWM917400 PGI917400 PQE917400 QAA917400 QJW917400 QTS917400 RDO917400 RNK917400 RXG917400 SHC917400 SQY917400 TAU917400 TKQ917400 TUM917400 UEI917400 UOE917400 UYA917400 VHW917400 VRS917400 WBO917400 WLK917400 WVG917400 IU982936 SQ982936 ACM982936 AMI982936 AWE982936 BGA982936 BPW982936 BZS982936 CJO982936 CTK982936 DDG982936 DNC982936 DWY982936 EGU982936 EQQ982936 FAM982936 FKI982936 FUE982936 GEA982936 GNW982936 GXS982936 HHO982936 HRK982936 IBG982936 ILC982936 IUY982936 JEU982936 JOQ982936 JYM982936 KII982936 KSE982936 LCA982936 LLW982936 LVS982936 MFO982936 MPK982936 MZG982936 NJC982936 NSY982936 OCU982936 OMQ982936 OWM982936 PGI982936 PQE982936 QAA982936 QJW982936 QTS982936 RDO982936 RNK982936 RXG982936 SHC982936 SQY982936 TAU982936 TKQ982936 TUM982936 UEI982936 UOE982936 UYA982936 VHW982936 VRS982936 WBO982936 WLK982936 WVG982936 IU65449 SQ65449 ACM65449 AMI65449 AWE65449 BGA65449 BPW65449 BZS65449 CJO65449 CTK65449 DDG65449 DNC65449 DWY65449 EGU65449 EQQ65449 FAM65449 FKI65449 FUE65449 GEA65449 GNW65449 GXS65449 HHO65449 HRK65449 IBG65449 ILC65449 IUY65449 JEU65449 JOQ65449 JYM65449 KII65449 KSE65449 LCA65449 LLW65449 LVS65449 MFO65449 MPK65449 MZG65449 NJC65449 NSY65449 OCU65449 OMQ65449 OWM65449 PGI65449 PQE65449 QAA65449 QJW65449 QTS65449 RDO65449 RNK65449 RXG65449 SHC65449 SQY65449 TAU65449 TKQ65449 TUM65449 UEI65449 UOE65449 UYA65449 VHW65449 VRS65449 WBO65449 WLK65449 WVG65449 IU130985 SQ130985 ACM130985 AMI130985 AWE130985 BGA130985 BPW130985 BZS130985 CJO130985 CTK130985 DDG130985 DNC130985 DWY130985 EGU130985 EQQ130985 FAM130985 FKI130985 FUE130985 GEA130985 GNW130985 GXS130985 HHO130985 HRK130985 IBG130985 ILC130985 IUY130985 JEU130985 JOQ130985 JYM130985 KII130985 KSE130985 LCA130985 LLW130985 LVS130985 MFO130985 MPK130985 MZG130985 NJC130985 NSY130985 OCU130985 OMQ130985 OWM130985 PGI130985 PQE130985 QAA130985 QJW130985 QTS130985 RDO130985 RNK130985 RXG130985 SHC130985 SQY130985 TAU130985 TKQ130985 TUM130985 UEI130985 UOE130985 UYA130985 VHW130985 VRS130985 WBO130985 WLK130985 WVG130985 IU196521 SQ196521 ACM196521 AMI196521 AWE196521 BGA196521 BPW196521 BZS196521 CJO196521 CTK196521 DDG196521 DNC196521 DWY196521 EGU196521 EQQ196521 FAM196521 FKI196521 FUE196521 GEA196521 GNW196521 GXS196521 HHO196521 HRK196521 IBG196521 ILC196521 IUY196521 JEU196521 JOQ196521 JYM196521 KII196521 KSE196521 LCA196521 LLW196521 LVS196521 MFO196521 MPK196521 MZG196521 NJC196521 NSY196521 OCU196521 OMQ196521 OWM196521 PGI196521 PQE196521 QAA196521 QJW196521 QTS196521 RDO196521 RNK196521 RXG196521 SHC196521 SQY196521 TAU196521 TKQ196521 TUM196521 UEI196521 UOE196521 UYA196521 VHW196521 VRS196521 WBO196521 WLK196521 WVG196521 IU262057 SQ262057 ACM262057 AMI262057 AWE262057 BGA262057 BPW262057 BZS262057 CJO262057 CTK262057 DDG262057 DNC262057 DWY262057 EGU262057 EQQ262057 FAM262057 FKI262057 FUE262057 GEA262057 GNW262057 GXS262057 HHO262057 HRK262057 IBG262057 ILC262057 IUY262057 JEU262057 JOQ262057 JYM262057 KII262057 KSE262057 LCA262057 LLW262057 LVS262057 MFO262057 MPK262057 MZG262057 NJC262057 NSY262057 OCU262057 OMQ262057 OWM262057 PGI262057 PQE262057 QAA262057 QJW262057 QTS262057 RDO262057 RNK262057 RXG262057 SHC262057 SQY262057 TAU262057 TKQ262057 TUM262057 UEI262057 UOE262057 UYA262057 VHW262057 VRS262057 WBO262057 WLK262057 WVG262057 IU327593 SQ327593 ACM327593 AMI327593 AWE327593 BGA327593 BPW327593 BZS327593 CJO327593 CTK327593 DDG327593 DNC327593 DWY327593 EGU327593 EQQ327593 FAM327593 FKI327593 FUE327593 GEA327593 GNW327593 GXS327593 HHO327593 HRK327593 IBG327593 ILC327593 IUY327593 JEU327593 JOQ327593 JYM327593 KII327593 KSE327593 LCA327593 LLW327593 LVS327593 MFO327593 MPK327593 MZG327593 NJC327593 NSY327593 OCU327593 OMQ327593 OWM327593 PGI327593 PQE327593 QAA327593 QJW327593 QTS327593 RDO327593 RNK327593 RXG327593 SHC327593 SQY327593 TAU327593 TKQ327593 TUM327593 UEI327593 UOE327593 UYA327593 VHW327593 VRS327593 WBO327593 WLK327593 WVG327593 IU393129 SQ393129 ACM393129 AMI393129 AWE393129 BGA393129 BPW393129 BZS393129 CJO393129 CTK393129 DDG393129 DNC393129 DWY393129 EGU393129 EQQ393129 FAM393129 FKI393129 FUE393129 GEA393129 GNW393129 GXS393129 HHO393129 HRK393129 IBG393129 ILC393129 IUY393129 JEU393129 JOQ393129 JYM393129 KII393129 KSE393129 LCA393129 LLW393129 LVS393129 MFO393129 MPK393129 MZG393129 NJC393129 NSY393129 OCU393129 OMQ393129 OWM393129 PGI393129 PQE393129 QAA393129 QJW393129 QTS393129 RDO393129 RNK393129 RXG393129 SHC393129 SQY393129 TAU393129 TKQ393129 TUM393129 UEI393129 UOE393129 UYA393129 VHW393129 VRS393129 WBO393129 WLK393129 WVG393129 IU458665 SQ458665 ACM458665 AMI458665 AWE458665 BGA458665 BPW458665 BZS458665 CJO458665 CTK458665 DDG458665 DNC458665 DWY458665 EGU458665 EQQ458665 FAM458665 FKI458665 FUE458665 GEA458665 GNW458665 GXS458665 HHO458665 HRK458665 IBG458665 ILC458665 IUY458665 JEU458665 JOQ458665 JYM458665 KII458665 KSE458665 LCA458665 LLW458665 LVS458665 MFO458665 MPK458665 MZG458665 NJC458665 NSY458665 OCU458665 OMQ458665 OWM458665 PGI458665 PQE458665 QAA458665 QJW458665 QTS458665 RDO458665 RNK458665 RXG458665 SHC458665 SQY458665 TAU458665 TKQ458665 TUM458665 UEI458665 UOE458665 UYA458665 VHW458665 VRS458665 WBO458665 WLK458665 WVG458665 IU524201 SQ524201 ACM524201 AMI524201 AWE524201 BGA524201 BPW524201 BZS524201 CJO524201 CTK524201 DDG524201 DNC524201 DWY524201 EGU524201 EQQ524201 FAM524201 FKI524201 FUE524201 GEA524201 GNW524201 GXS524201 HHO524201 HRK524201 IBG524201 ILC524201 IUY524201 JEU524201 JOQ524201 JYM524201 KII524201 KSE524201 LCA524201 LLW524201 LVS524201 MFO524201 MPK524201 MZG524201 NJC524201 NSY524201 OCU524201 OMQ524201 OWM524201 PGI524201 PQE524201 QAA524201 QJW524201 QTS524201 RDO524201 RNK524201 RXG524201 SHC524201 SQY524201 TAU524201 TKQ524201 TUM524201 UEI524201 UOE524201 UYA524201 VHW524201 VRS524201 WBO524201 WLK524201 WVG524201 IU589737 SQ589737 ACM589737 AMI589737 AWE589737 BGA589737 BPW589737 BZS589737 CJO589737 CTK589737 DDG589737 DNC589737 DWY589737 EGU589737 EQQ589737 FAM589737 FKI589737 FUE589737 GEA589737 GNW589737 GXS589737 HHO589737 HRK589737 IBG589737 ILC589737 IUY589737 JEU589737 JOQ589737 JYM589737 KII589737 KSE589737 LCA589737 LLW589737 LVS589737 MFO589737 MPK589737 MZG589737 NJC589737 NSY589737 OCU589737 OMQ589737 OWM589737 PGI589737 PQE589737 QAA589737 QJW589737 QTS589737 RDO589737 RNK589737 RXG589737 SHC589737 SQY589737 TAU589737 TKQ589737 TUM589737 UEI589737 UOE589737 UYA589737 VHW589737 VRS589737 WBO589737 WLK589737 WVG589737 IU655273 SQ655273 ACM655273 AMI655273 AWE655273 BGA655273 BPW655273 BZS655273 CJO655273 CTK655273 DDG655273 DNC655273 DWY655273 EGU655273 EQQ655273 FAM655273 FKI655273 FUE655273 GEA655273 GNW655273 GXS655273 HHO655273 HRK655273 IBG655273 ILC655273 IUY655273 JEU655273 JOQ655273 JYM655273 KII655273 KSE655273 LCA655273 LLW655273 LVS655273 MFO655273 MPK655273 MZG655273 NJC655273 NSY655273 OCU655273 OMQ655273 OWM655273 PGI655273 PQE655273 QAA655273 QJW655273 QTS655273 RDO655273 RNK655273 RXG655273 SHC655273 SQY655273 TAU655273 TKQ655273 TUM655273 UEI655273 UOE655273 UYA655273 VHW655273 VRS655273 WBO655273 WLK655273 WVG655273 IU720809 SQ720809 ACM720809 AMI720809 AWE720809 BGA720809 BPW720809 BZS720809 CJO720809 CTK720809 DDG720809 DNC720809 DWY720809 EGU720809 EQQ720809 FAM720809 FKI720809 FUE720809 GEA720809 GNW720809 GXS720809 HHO720809 HRK720809 IBG720809 ILC720809 IUY720809 JEU720809 JOQ720809 JYM720809 KII720809 KSE720809 LCA720809 LLW720809 LVS720809 MFO720809 MPK720809 MZG720809 NJC720809 NSY720809 OCU720809 OMQ720809 OWM720809 PGI720809 PQE720809 QAA720809 QJW720809 QTS720809 RDO720809 RNK720809 RXG720809 SHC720809 SQY720809 TAU720809 TKQ720809 TUM720809 UEI720809 UOE720809 UYA720809 VHW720809 VRS720809 WBO720809 WLK720809 WVG720809 IU786345 SQ786345 ACM786345 AMI786345 AWE786345 BGA786345 BPW786345 BZS786345 CJO786345 CTK786345 DDG786345 DNC786345 DWY786345 EGU786345 EQQ786345 FAM786345 FKI786345 FUE786345 GEA786345 GNW786345 GXS786345 HHO786345 HRK786345 IBG786345 ILC786345 IUY786345 JEU786345 JOQ786345 JYM786345 KII786345 KSE786345 LCA786345 LLW786345 LVS786345 MFO786345 MPK786345 MZG786345 NJC786345 NSY786345 OCU786345 OMQ786345 OWM786345 PGI786345 PQE786345 QAA786345 QJW786345 QTS786345 RDO786345 RNK786345 RXG786345 SHC786345 SQY786345 TAU786345 TKQ786345 TUM786345 UEI786345 UOE786345 UYA786345 VHW786345 VRS786345 WBO786345 WLK786345 WVG786345 IU851881 SQ851881 ACM851881 AMI851881 AWE851881 BGA851881 BPW851881 BZS851881 CJO851881 CTK851881 DDG851881 DNC851881 DWY851881 EGU851881 EQQ851881 FAM851881 FKI851881 FUE851881 GEA851881 GNW851881 GXS851881 HHO851881 HRK851881 IBG851881 ILC851881 IUY851881 JEU851881 JOQ851881 JYM851881 KII851881 KSE851881 LCA851881 LLW851881 LVS851881 MFO851881 MPK851881 MZG851881 NJC851881 NSY851881 OCU851881 OMQ851881 OWM851881 PGI851881 PQE851881 QAA851881 QJW851881 QTS851881 RDO851881 RNK851881 RXG851881 SHC851881 SQY851881 TAU851881 TKQ851881 TUM851881 UEI851881 UOE851881 UYA851881 VHW851881 VRS851881 WBO851881 WLK851881 WVG851881 IU917417 SQ917417 ACM917417 AMI917417 AWE917417 BGA917417 BPW917417 BZS917417 CJO917417 CTK917417 DDG917417 DNC917417 DWY917417 EGU917417 EQQ917417 FAM917417 FKI917417 FUE917417 GEA917417 GNW917417 GXS917417 HHO917417 HRK917417 IBG917417 ILC917417 IUY917417 JEU917417 JOQ917417 JYM917417 KII917417 KSE917417 LCA917417 LLW917417 LVS917417 MFO917417 MPK917417 MZG917417 NJC917417 NSY917417 OCU917417 OMQ917417 OWM917417 PGI917417 PQE917417 QAA917417 QJW917417 QTS917417 RDO917417 RNK917417 RXG917417 SHC917417 SQY917417 TAU917417 TKQ917417 TUM917417 UEI917417 UOE917417 UYA917417 VHW917417 VRS917417 WBO917417 WLK917417 WVG917417 IU982953 SQ982953 ACM982953 AMI982953 AWE982953 BGA982953 BPW982953 BZS982953 CJO982953 CTK982953 DDG982953 DNC982953 DWY982953 EGU982953 EQQ982953 FAM982953 FKI982953 FUE982953 GEA982953 GNW982953 GXS982953 HHO982953 HRK982953 IBG982953 ILC982953 IUY982953 JEU982953 JOQ982953 JYM982953 KII982953 KSE982953 LCA982953 LLW982953 LVS982953 MFO982953 MPK982953 MZG982953 NJC982953 NSY982953 OCU982953 OMQ982953 OWM982953 PGI982953 PQE982953 QAA982953 QJW982953 QTS982953 RDO982953 RNK982953 RXG982953 SHC982953 SQY982953 TAU982953 TKQ982953 TUM982953 UEI982953 UOE982953 UYA982953 VHW982953 VRS982953 WBO982953 WLK982953 WVG982953 IU65130 SQ65130 ACM65130 AMI65130 AWE65130 BGA65130 BPW65130 BZS65130 CJO65130 CTK65130 DDG65130 DNC65130 DWY65130 EGU65130 EQQ65130 FAM65130 FKI65130 FUE65130 GEA65130 GNW65130 GXS65130 HHO65130 HRK65130 IBG65130 ILC65130 IUY65130 JEU65130 JOQ65130 JYM65130 KII65130 KSE65130 LCA65130 LLW65130 LVS65130 MFO65130 MPK65130 MZG65130 NJC65130 NSY65130 OCU65130 OMQ65130 OWM65130 PGI65130 PQE65130 QAA65130 QJW65130 QTS65130 RDO65130 RNK65130 RXG65130 SHC65130 SQY65130 TAU65130 TKQ65130 TUM65130 UEI65130 UOE65130 UYA65130 VHW65130 VRS65130 WBO65130 WLK65130 WVG65130 IU130666 SQ130666 ACM130666 AMI130666 AWE130666 BGA130666 BPW130666 BZS130666 CJO130666 CTK130666 DDG130666 DNC130666 DWY130666 EGU130666 EQQ130666 FAM130666 FKI130666 FUE130666 GEA130666 GNW130666 GXS130666 HHO130666 HRK130666 IBG130666 ILC130666 IUY130666 JEU130666 JOQ130666 JYM130666 KII130666 KSE130666 LCA130666 LLW130666 LVS130666 MFO130666 MPK130666 MZG130666 NJC130666 NSY130666 OCU130666 OMQ130666 OWM130666 PGI130666 PQE130666 QAA130666 QJW130666 QTS130666 RDO130666 RNK130666 RXG130666 SHC130666 SQY130666 TAU130666 TKQ130666 TUM130666 UEI130666 UOE130666 UYA130666 VHW130666 VRS130666 WBO130666 WLK130666 WVG130666 IU196202 SQ196202 ACM196202 AMI196202 AWE196202 BGA196202 BPW196202 BZS196202 CJO196202 CTK196202 DDG196202 DNC196202 DWY196202 EGU196202 EQQ196202 FAM196202 FKI196202 FUE196202 GEA196202 GNW196202 GXS196202 HHO196202 HRK196202 IBG196202 ILC196202 IUY196202 JEU196202 JOQ196202 JYM196202 KII196202 KSE196202 LCA196202 LLW196202 LVS196202 MFO196202 MPK196202 MZG196202 NJC196202 NSY196202 OCU196202 OMQ196202 OWM196202 PGI196202 PQE196202 QAA196202 QJW196202 QTS196202 RDO196202 RNK196202 RXG196202 SHC196202 SQY196202 TAU196202 TKQ196202 TUM196202 UEI196202 UOE196202 UYA196202 VHW196202 VRS196202 WBO196202 WLK196202 WVG196202 IU261738 SQ261738 ACM261738 AMI261738 AWE261738 BGA261738 BPW261738 BZS261738 CJO261738 CTK261738 DDG261738 DNC261738 DWY261738 EGU261738 EQQ261738 FAM261738 FKI261738 FUE261738 GEA261738 GNW261738 GXS261738 HHO261738 HRK261738 IBG261738 ILC261738 IUY261738 JEU261738 JOQ261738 JYM261738 KII261738 KSE261738 LCA261738 LLW261738 LVS261738 MFO261738 MPK261738 MZG261738 NJC261738 NSY261738 OCU261738 OMQ261738 OWM261738 PGI261738 PQE261738 QAA261738 QJW261738 QTS261738 RDO261738 RNK261738 RXG261738 SHC261738 SQY261738 TAU261738 TKQ261738 TUM261738 UEI261738 UOE261738 UYA261738 VHW261738 VRS261738 WBO261738 WLK261738 WVG261738 IU327274 SQ327274 ACM327274 AMI327274 AWE327274 BGA327274 BPW327274 BZS327274 CJO327274 CTK327274 DDG327274 DNC327274 DWY327274 EGU327274 EQQ327274 FAM327274 FKI327274 FUE327274 GEA327274 GNW327274 GXS327274 HHO327274 HRK327274 IBG327274 ILC327274 IUY327274 JEU327274 JOQ327274 JYM327274 KII327274 KSE327274 LCA327274 LLW327274 LVS327274 MFO327274 MPK327274 MZG327274 NJC327274 NSY327274 OCU327274 OMQ327274 OWM327274 PGI327274 PQE327274 QAA327274 QJW327274 QTS327274 RDO327274 RNK327274 RXG327274 SHC327274 SQY327274 TAU327274 TKQ327274 TUM327274 UEI327274 UOE327274 UYA327274 VHW327274 VRS327274 WBO327274 WLK327274 WVG327274 IU392810 SQ392810 ACM392810 AMI392810 AWE392810 BGA392810 BPW392810 BZS392810 CJO392810 CTK392810 DDG392810 DNC392810 DWY392810 EGU392810 EQQ392810 FAM392810 FKI392810 FUE392810 GEA392810 GNW392810 GXS392810 HHO392810 HRK392810 IBG392810 ILC392810 IUY392810 JEU392810 JOQ392810 JYM392810 KII392810 KSE392810 LCA392810 LLW392810 LVS392810 MFO392810 MPK392810 MZG392810 NJC392810 NSY392810 OCU392810 OMQ392810 OWM392810 PGI392810 PQE392810 QAA392810 QJW392810 QTS392810 RDO392810 RNK392810 RXG392810 SHC392810 SQY392810 TAU392810 TKQ392810 TUM392810 UEI392810 UOE392810 UYA392810 VHW392810 VRS392810 WBO392810 WLK392810 WVG392810 IU458346 SQ458346 ACM458346 AMI458346 AWE458346 BGA458346 BPW458346 BZS458346 CJO458346 CTK458346 DDG458346 DNC458346 DWY458346 EGU458346 EQQ458346 FAM458346 FKI458346 FUE458346 GEA458346 GNW458346 GXS458346 HHO458346 HRK458346 IBG458346 ILC458346 IUY458346 JEU458346 JOQ458346 JYM458346 KII458346 KSE458346 LCA458346 LLW458346 LVS458346 MFO458346 MPK458346 MZG458346 NJC458346 NSY458346 OCU458346 OMQ458346 OWM458346 PGI458346 PQE458346 QAA458346 QJW458346 QTS458346 RDO458346 RNK458346 RXG458346 SHC458346 SQY458346 TAU458346 TKQ458346 TUM458346 UEI458346 UOE458346 UYA458346 VHW458346 VRS458346 WBO458346 WLK458346 WVG458346 IU523882 SQ523882 ACM523882 AMI523882 AWE523882 BGA523882 BPW523882 BZS523882 CJO523882 CTK523882 DDG523882 DNC523882 DWY523882 EGU523882 EQQ523882 FAM523882 FKI523882 FUE523882 GEA523882 GNW523882 GXS523882 HHO523882 HRK523882 IBG523882 ILC523882 IUY523882 JEU523882 JOQ523882 JYM523882 KII523882 KSE523882 LCA523882 LLW523882 LVS523882 MFO523882 MPK523882 MZG523882 NJC523882 NSY523882 OCU523882 OMQ523882 OWM523882 PGI523882 PQE523882 QAA523882 QJW523882 QTS523882 RDO523882 RNK523882 RXG523882 SHC523882 SQY523882 TAU523882 TKQ523882 TUM523882 UEI523882 UOE523882 UYA523882 VHW523882 VRS523882 WBO523882 WLK523882 WVG523882 IU589418 SQ589418 ACM589418 AMI589418 AWE589418 BGA589418 BPW589418 BZS589418 CJO589418 CTK589418 DDG589418 DNC589418 DWY589418 EGU589418 EQQ589418 FAM589418 FKI589418 FUE589418 GEA589418 GNW589418 GXS589418 HHO589418 HRK589418 IBG589418 ILC589418 IUY589418 JEU589418 JOQ589418 JYM589418 KII589418 KSE589418 LCA589418 LLW589418 LVS589418 MFO589418 MPK589418 MZG589418 NJC589418 NSY589418 OCU589418 OMQ589418 OWM589418 PGI589418 PQE589418 QAA589418 QJW589418 QTS589418 RDO589418 RNK589418 RXG589418 SHC589418 SQY589418 TAU589418 TKQ589418 TUM589418 UEI589418 UOE589418 UYA589418 VHW589418 VRS589418 WBO589418 WLK589418 WVG589418 IU654954 SQ654954 ACM654954 AMI654954 AWE654954 BGA654954 BPW654954 BZS654954 CJO654954 CTK654954 DDG654954 DNC654954 DWY654954 EGU654954 EQQ654954 FAM654954 FKI654954 FUE654954 GEA654954 GNW654954 GXS654954 HHO654954 HRK654954 IBG654954 ILC654954 IUY654954 JEU654954 JOQ654954 JYM654954 KII654954 KSE654954 LCA654954 LLW654954 LVS654954 MFO654954 MPK654954 MZG654954 NJC654954 NSY654954 OCU654954 OMQ654954 OWM654954 PGI654954 PQE654954 QAA654954 QJW654954 QTS654954 RDO654954 RNK654954 RXG654954 SHC654954 SQY654954 TAU654954 TKQ654954 TUM654954 UEI654954 UOE654954 UYA654954 VHW654954 VRS654954 WBO654954 WLK654954 WVG654954 IU720490 SQ720490 ACM720490 AMI720490 AWE720490 BGA720490 BPW720490 BZS720490 CJO720490 CTK720490 DDG720490 DNC720490 DWY720490 EGU720490 EQQ720490 FAM720490 FKI720490 FUE720490 GEA720490 GNW720490 GXS720490 HHO720490 HRK720490 IBG720490 ILC720490 IUY720490 JEU720490 JOQ720490 JYM720490 KII720490 KSE720490 LCA720490 LLW720490 LVS720490 MFO720490 MPK720490 MZG720490 NJC720490 NSY720490 OCU720490 OMQ720490 OWM720490 PGI720490 PQE720490 QAA720490 QJW720490 QTS720490 RDO720490 RNK720490 RXG720490 SHC720490 SQY720490 TAU720490 TKQ720490 TUM720490 UEI720490 UOE720490 UYA720490 VHW720490 VRS720490 WBO720490 WLK720490 WVG720490 IU786026 SQ786026 ACM786026 AMI786026 AWE786026 BGA786026 BPW786026 BZS786026 CJO786026 CTK786026 DDG786026 DNC786026 DWY786026 EGU786026 EQQ786026 FAM786026 FKI786026 FUE786026 GEA786026 GNW786026 GXS786026 HHO786026 HRK786026 IBG786026 ILC786026 IUY786026 JEU786026 JOQ786026 JYM786026 KII786026 KSE786026 LCA786026 LLW786026 LVS786026 MFO786026 MPK786026 MZG786026 NJC786026 NSY786026 OCU786026 OMQ786026 OWM786026 PGI786026 PQE786026 QAA786026 QJW786026 QTS786026 RDO786026 RNK786026 RXG786026 SHC786026 SQY786026 TAU786026 TKQ786026 TUM786026 UEI786026 UOE786026 UYA786026 VHW786026 VRS786026 WBO786026 WLK786026 WVG786026 IU851562 SQ851562 ACM851562 AMI851562 AWE851562 BGA851562 BPW851562 BZS851562 CJO851562 CTK851562 DDG851562 DNC851562 DWY851562 EGU851562 EQQ851562 FAM851562 FKI851562 FUE851562 GEA851562 GNW851562 GXS851562 HHO851562 HRK851562 IBG851562 ILC851562 IUY851562 JEU851562 JOQ851562 JYM851562 KII851562 KSE851562 LCA851562 LLW851562 LVS851562 MFO851562 MPK851562 MZG851562 NJC851562 NSY851562 OCU851562 OMQ851562 OWM851562 PGI851562 PQE851562 QAA851562 QJW851562 QTS851562 RDO851562 RNK851562 RXG851562 SHC851562 SQY851562 TAU851562 TKQ851562 TUM851562 UEI851562 UOE851562 UYA851562 VHW851562 VRS851562 WBO851562 WLK851562 WVG851562 IU917098 SQ917098 ACM917098 AMI917098 AWE917098 BGA917098 BPW917098 BZS917098 CJO917098 CTK917098 DDG917098 DNC917098 DWY917098 EGU917098 EQQ917098 FAM917098 FKI917098 FUE917098 GEA917098 GNW917098 GXS917098 HHO917098 HRK917098 IBG917098 ILC917098 IUY917098 JEU917098 JOQ917098 JYM917098 KII917098 KSE917098 LCA917098 LLW917098 LVS917098 MFO917098 MPK917098 MZG917098 NJC917098 NSY917098 OCU917098 OMQ917098 OWM917098 PGI917098 PQE917098 QAA917098 QJW917098 QTS917098 RDO917098 RNK917098 RXG917098 SHC917098 SQY917098 TAU917098 TKQ917098 TUM917098 UEI917098 UOE917098 UYA917098 VHW917098 VRS917098 WBO917098 WLK917098 WVG917098 IU982634 SQ982634 ACM982634 AMI982634 AWE982634 BGA982634 BPW982634 BZS982634 CJO982634 CTK982634 DDG982634 DNC982634 DWY982634 EGU982634 EQQ982634 FAM982634 FKI982634 FUE982634 GEA982634 GNW982634 GXS982634 HHO982634 HRK982634 IBG982634 ILC982634 IUY982634 JEU982634 JOQ982634 JYM982634 KII982634 KSE982634 LCA982634 LLW982634 LVS982634 MFO982634 MPK982634 MZG982634 NJC982634 NSY982634 OCU982634 OMQ982634 OWM982634 PGI982634 PQE982634 QAA982634 QJW982634 QTS982634 RDO982634 RNK982634 RXG982634 SHC982634 SQY982634 TAU982634 TKQ982634 TUM982634 UEI982634 UOE982634 UYA982634 VHW982634 VRS982634 WBO982634 WLK982634 WVG982634 IU47 SQ47 ACM47 AMI47 AWE47 BGA47 BPW47 BZS47 CJO47 CTK47 DDG47 DNC47 DWY47 EGU47 EQQ47 FAM47 FKI47 FUE47 GEA47 GNW47 GXS47 HHO47 HRK47 IBG47 ILC47 IUY47 JEU47 JOQ47 JYM47 KII47 KSE47 LCA47 LLW47 LVS47 MFO47 MPK47 MZG47 NJC47 NSY47 OCU47 OMQ47 OWM47 PGI47 PQE47 QAA47 QJW47 QTS47 RDO47 RNK47 RXG47 SHC47 SQY47 TAU47 TKQ47 TUM47 UEI47 UOE47 UYA47 VHW47 VRS47 WBO47 WLK47 WVG47 A65243 A130779 A196315 A261851 A327387 A392923 A458459 A523995 A589531 A655067 A720603 A786139 A851675 A917211 A982747 A65432 A130968 A196504 A262040 A327576 A393112 A458648 A524184 A589720 A655256 A720792 A786328 A851864 A917400 A982936 A65449 A130985 A196521 A262057 A327593 A393129 A458665 A524201 A589737 A655273 A720809 A786345 A851881 A917417 A982953 A65130 A130666 A196202 A261738 A327274 A392810 A458346 A523882 A589418 A654954 A720490 A786026 A851562 A917098 A982634 A47 A21 IU21 SQ21 ACM21 AMI21 AWE21 BGA21 BPW21 BZS21 CJO21 CTK21 DDG21 DNC21 DWY21 EGU21 EQQ21 FAM21 FKI21 FUE21 GEA21 GNW21 GXS21 HHO21 HRK21 IBG21 ILC21 IUY21 JEU21 JOQ21 JYM21 KII21 KSE21 LCA21 LLW21 LVS21 MFO21 MPK21 MZG21 NJC21 NSY21 OCU21 OMQ21 OWM21 PGI21 PQE21 QAA21 QJW21 QTS21 RDO21 RNK21 RXG21 SHC21 SQY21 TAU21 TKQ21 TUM21 UEI21 UOE21 UYA21 VHW21 VRS21 WBO21 WLK21 WVG21">
      <formula1>"Ä³ÙÏ»ï³ÛÝáõÃÛáõÝ"</formula1>
    </dataValidation>
    <dataValidation type="custom" allowBlank="1" showInputMessage="1" showErrorMessage="1" errorTitle="Հոոոոոպ" error="Չի կարելի" sqref="IU65371 SQ65371 ACM65371 AMI65371 AWE65371 BGA65371 BPW65371 BZS65371 CJO65371 CTK65371 DDG65371 DNC65371 DWY65371 EGU65371 EQQ65371 FAM65371 FKI65371 FUE65371 GEA65371 GNW65371 GXS65371 HHO65371 HRK65371 IBG65371 ILC65371 IUY65371 JEU65371 JOQ65371 JYM65371 KII65371 KSE65371 LCA65371 LLW65371 LVS65371 MFO65371 MPK65371 MZG65371 NJC65371 NSY65371 OCU65371 OMQ65371 OWM65371 PGI65371 PQE65371 QAA65371 QJW65371 QTS65371 RDO65371 RNK65371 RXG65371 SHC65371 SQY65371 TAU65371 TKQ65371 TUM65371 UEI65371 UOE65371 UYA65371 VHW65371 VRS65371 WBO65371 WLK65371 WVG65371 IU130907 SQ130907 ACM130907 AMI130907 AWE130907 BGA130907 BPW130907 BZS130907 CJO130907 CTK130907 DDG130907 DNC130907 DWY130907 EGU130907 EQQ130907 FAM130907 FKI130907 FUE130907 GEA130907 GNW130907 GXS130907 HHO130907 HRK130907 IBG130907 ILC130907 IUY130907 JEU130907 JOQ130907 JYM130907 KII130907 KSE130907 LCA130907 LLW130907 LVS130907 MFO130907 MPK130907 MZG130907 NJC130907 NSY130907 OCU130907 OMQ130907 OWM130907 PGI130907 PQE130907 QAA130907 QJW130907 QTS130907 RDO130907 RNK130907 RXG130907 SHC130907 SQY130907 TAU130907 TKQ130907 TUM130907 UEI130907 UOE130907 UYA130907 VHW130907 VRS130907 WBO130907 WLK130907 WVG130907 IU196443 SQ196443 ACM196443 AMI196443 AWE196443 BGA196443 BPW196443 BZS196443 CJO196443 CTK196443 DDG196443 DNC196443 DWY196443 EGU196443 EQQ196443 FAM196443 FKI196443 FUE196443 GEA196443 GNW196443 GXS196443 HHO196443 HRK196443 IBG196443 ILC196443 IUY196443 JEU196443 JOQ196443 JYM196443 KII196443 KSE196443 LCA196443 LLW196443 LVS196443 MFO196443 MPK196443 MZG196443 NJC196443 NSY196443 OCU196443 OMQ196443 OWM196443 PGI196443 PQE196443 QAA196443 QJW196443 QTS196443 RDO196443 RNK196443 RXG196443 SHC196443 SQY196443 TAU196443 TKQ196443 TUM196443 UEI196443 UOE196443 UYA196443 VHW196443 VRS196443 WBO196443 WLK196443 WVG196443 IU261979 SQ261979 ACM261979 AMI261979 AWE261979 BGA261979 BPW261979 BZS261979 CJO261979 CTK261979 DDG261979 DNC261979 DWY261979 EGU261979 EQQ261979 FAM261979 FKI261979 FUE261979 GEA261979 GNW261979 GXS261979 HHO261979 HRK261979 IBG261979 ILC261979 IUY261979 JEU261979 JOQ261979 JYM261979 KII261979 KSE261979 LCA261979 LLW261979 LVS261979 MFO261979 MPK261979 MZG261979 NJC261979 NSY261979 OCU261979 OMQ261979 OWM261979 PGI261979 PQE261979 QAA261979 QJW261979 QTS261979 RDO261979 RNK261979 RXG261979 SHC261979 SQY261979 TAU261979 TKQ261979 TUM261979 UEI261979 UOE261979 UYA261979 VHW261979 VRS261979 WBO261979 WLK261979 WVG261979 IU327515 SQ327515 ACM327515 AMI327515 AWE327515 BGA327515 BPW327515 BZS327515 CJO327515 CTK327515 DDG327515 DNC327515 DWY327515 EGU327515 EQQ327515 FAM327515 FKI327515 FUE327515 GEA327515 GNW327515 GXS327515 HHO327515 HRK327515 IBG327515 ILC327515 IUY327515 JEU327515 JOQ327515 JYM327515 KII327515 KSE327515 LCA327515 LLW327515 LVS327515 MFO327515 MPK327515 MZG327515 NJC327515 NSY327515 OCU327515 OMQ327515 OWM327515 PGI327515 PQE327515 QAA327515 QJW327515 QTS327515 RDO327515 RNK327515 RXG327515 SHC327515 SQY327515 TAU327515 TKQ327515 TUM327515 UEI327515 UOE327515 UYA327515 VHW327515 VRS327515 WBO327515 WLK327515 WVG327515 IU393051 SQ393051 ACM393051 AMI393051 AWE393051 BGA393051 BPW393051 BZS393051 CJO393051 CTK393051 DDG393051 DNC393051 DWY393051 EGU393051 EQQ393051 FAM393051 FKI393051 FUE393051 GEA393051 GNW393051 GXS393051 HHO393051 HRK393051 IBG393051 ILC393051 IUY393051 JEU393051 JOQ393051 JYM393051 KII393051 KSE393051 LCA393051 LLW393051 LVS393051 MFO393051 MPK393051 MZG393051 NJC393051 NSY393051 OCU393051 OMQ393051 OWM393051 PGI393051 PQE393051 QAA393051 QJW393051 QTS393051 RDO393051 RNK393051 RXG393051 SHC393051 SQY393051 TAU393051 TKQ393051 TUM393051 UEI393051 UOE393051 UYA393051 VHW393051 VRS393051 WBO393051 WLK393051 WVG393051 IU458587 SQ458587 ACM458587 AMI458587 AWE458587 BGA458587 BPW458587 BZS458587 CJO458587 CTK458587 DDG458587 DNC458587 DWY458587 EGU458587 EQQ458587 FAM458587 FKI458587 FUE458587 GEA458587 GNW458587 GXS458587 HHO458587 HRK458587 IBG458587 ILC458587 IUY458587 JEU458587 JOQ458587 JYM458587 KII458587 KSE458587 LCA458587 LLW458587 LVS458587 MFO458587 MPK458587 MZG458587 NJC458587 NSY458587 OCU458587 OMQ458587 OWM458587 PGI458587 PQE458587 QAA458587 QJW458587 QTS458587 RDO458587 RNK458587 RXG458587 SHC458587 SQY458587 TAU458587 TKQ458587 TUM458587 UEI458587 UOE458587 UYA458587 VHW458587 VRS458587 WBO458587 WLK458587 WVG458587 IU524123 SQ524123 ACM524123 AMI524123 AWE524123 BGA524123 BPW524123 BZS524123 CJO524123 CTK524123 DDG524123 DNC524123 DWY524123 EGU524123 EQQ524123 FAM524123 FKI524123 FUE524123 GEA524123 GNW524123 GXS524123 HHO524123 HRK524123 IBG524123 ILC524123 IUY524123 JEU524123 JOQ524123 JYM524123 KII524123 KSE524123 LCA524123 LLW524123 LVS524123 MFO524123 MPK524123 MZG524123 NJC524123 NSY524123 OCU524123 OMQ524123 OWM524123 PGI524123 PQE524123 QAA524123 QJW524123 QTS524123 RDO524123 RNK524123 RXG524123 SHC524123 SQY524123 TAU524123 TKQ524123 TUM524123 UEI524123 UOE524123 UYA524123 VHW524123 VRS524123 WBO524123 WLK524123 WVG524123 IU589659 SQ589659 ACM589659 AMI589659 AWE589659 BGA589659 BPW589659 BZS589659 CJO589659 CTK589659 DDG589659 DNC589659 DWY589659 EGU589659 EQQ589659 FAM589659 FKI589659 FUE589659 GEA589659 GNW589659 GXS589659 HHO589659 HRK589659 IBG589659 ILC589659 IUY589659 JEU589659 JOQ589659 JYM589659 KII589659 KSE589659 LCA589659 LLW589659 LVS589659 MFO589659 MPK589659 MZG589659 NJC589659 NSY589659 OCU589659 OMQ589659 OWM589659 PGI589659 PQE589659 QAA589659 QJW589659 QTS589659 RDO589659 RNK589659 RXG589659 SHC589659 SQY589659 TAU589659 TKQ589659 TUM589659 UEI589659 UOE589659 UYA589659 VHW589659 VRS589659 WBO589659 WLK589659 WVG589659 IU655195 SQ655195 ACM655195 AMI655195 AWE655195 BGA655195 BPW655195 BZS655195 CJO655195 CTK655195 DDG655195 DNC655195 DWY655195 EGU655195 EQQ655195 FAM655195 FKI655195 FUE655195 GEA655195 GNW655195 GXS655195 HHO655195 HRK655195 IBG655195 ILC655195 IUY655195 JEU655195 JOQ655195 JYM655195 KII655195 KSE655195 LCA655195 LLW655195 LVS655195 MFO655195 MPK655195 MZG655195 NJC655195 NSY655195 OCU655195 OMQ655195 OWM655195 PGI655195 PQE655195 QAA655195 QJW655195 QTS655195 RDO655195 RNK655195 RXG655195 SHC655195 SQY655195 TAU655195 TKQ655195 TUM655195 UEI655195 UOE655195 UYA655195 VHW655195 VRS655195 WBO655195 WLK655195 WVG655195 IU720731 SQ720731 ACM720731 AMI720731 AWE720731 BGA720731 BPW720731 BZS720731 CJO720731 CTK720731 DDG720731 DNC720731 DWY720731 EGU720731 EQQ720731 FAM720731 FKI720731 FUE720731 GEA720731 GNW720731 GXS720731 HHO720731 HRK720731 IBG720731 ILC720731 IUY720731 JEU720731 JOQ720731 JYM720731 KII720731 KSE720731 LCA720731 LLW720731 LVS720731 MFO720731 MPK720731 MZG720731 NJC720731 NSY720731 OCU720731 OMQ720731 OWM720731 PGI720731 PQE720731 QAA720731 QJW720731 QTS720731 RDO720731 RNK720731 RXG720731 SHC720731 SQY720731 TAU720731 TKQ720731 TUM720731 UEI720731 UOE720731 UYA720731 VHW720731 VRS720731 WBO720731 WLK720731 WVG720731 IU786267 SQ786267 ACM786267 AMI786267 AWE786267 BGA786267 BPW786267 BZS786267 CJO786267 CTK786267 DDG786267 DNC786267 DWY786267 EGU786267 EQQ786267 FAM786267 FKI786267 FUE786267 GEA786267 GNW786267 GXS786267 HHO786267 HRK786267 IBG786267 ILC786267 IUY786267 JEU786267 JOQ786267 JYM786267 KII786267 KSE786267 LCA786267 LLW786267 LVS786267 MFO786267 MPK786267 MZG786267 NJC786267 NSY786267 OCU786267 OMQ786267 OWM786267 PGI786267 PQE786267 QAA786267 QJW786267 QTS786267 RDO786267 RNK786267 RXG786267 SHC786267 SQY786267 TAU786267 TKQ786267 TUM786267 UEI786267 UOE786267 UYA786267 VHW786267 VRS786267 WBO786267 WLK786267 WVG786267 IU851803 SQ851803 ACM851803 AMI851803 AWE851803 BGA851803 BPW851803 BZS851803 CJO851803 CTK851803 DDG851803 DNC851803 DWY851803 EGU851803 EQQ851803 FAM851803 FKI851803 FUE851803 GEA851803 GNW851803 GXS851803 HHO851803 HRK851803 IBG851803 ILC851803 IUY851803 JEU851803 JOQ851803 JYM851803 KII851803 KSE851803 LCA851803 LLW851803 LVS851803 MFO851803 MPK851803 MZG851803 NJC851803 NSY851803 OCU851803 OMQ851803 OWM851803 PGI851803 PQE851803 QAA851803 QJW851803 QTS851803 RDO851803 RNK851803 RXG851803 SHC851803 SQY851803 TAU851803 TKQ851803 TUM851803 UEI851803 UOE851803 UYA851803 VHW851803 VRS851803 WBO851803 WLK851803 WVG851803 IU917339 SQ917339 ACM917339 AMI917339 AWE917339 BGA917339 BPW917339 BZS917339 CJO917339 CTK917339 DDG917339 DNC917339 DWY917339 EGU917339 EQQ917339 FAM917339 FKI917339 FUE917339 GEA917339 GNW917339 GXS917339 HHO917339 HRK917339 IBG917339 ILC917339 IUY917339 JEU917339 JOQ917339 JYM917339 KII917339 KSE917339 LCA917339 LLW917339 LVS917339 MFO917339 MPK917339 MZG917339 NJC917339 NSY917339 OCU917339 OMQ917339 OWM917339 PGI917339 PQE917339 QAA917339 QJW917339 QTS917339 RDO917339 RNK917339 RXG917339 SHC917339 SQY917339 TAU917339 TKQ917339 TUM917339 UEI917339 UOE917339 UYA917339 VHW917339 VRS917339 WBO917339 WLK917339 WVG917339 IU982875 SQ982875 ACM982875 AMI982875 AWE982875 BGA982875 BPW982875 BZS982875 CJO982875 CTK982875 DDG982875 DNC982875 DWY982875 EGU982875 EQQ982875 FAM982875 FKI982875 FUE982875 GEA982875 GNW982875 GXS982875 HHO982875 HRK982875 IBG982875 ILC982875 IUY982875 JEU982875 JOQ982875 JYM982875 KII982875 KSE982875 LCA982875 LLW982875 LVS982875 MFO982875 MPK982875 MZG982875 NJC982875 NSY982875 OCU982875 OMQ982875 OWM982875 PGI982875 PQE982875 QAA982875 QJW982875 QTS982875 RDO982875 RNK982875 RXG982875 SHC982875 SQY982875 TAU982875 TKQ982875 TUM982875 UEI982875 UOE982875 UYA982875 VHW982875 VRS982875 WBO982875 WLK982875 WVG982875 IU65431 SQ65431 ACM65431 AMI65431 AWE65431 BGA65431 BPW65431 BZS65431 CJO65431 CTK65431 DDG65431 DNC65431 DWY65431 EGU65431 EQQ65431 FAM65431 FKI65431 FUE65431 GEA65431 GNW65431 GXS65431 HHO65431 HRK65431 IBG65431 ILC65431 IUY65431 JEU65431 JOQ65431 JYM65431 KII65431 KSE65431 LCA65431 LLW65431 LVS65431 MFO65431 MPK65431 MZG65431 NJC65431 NSY65431 OCU65431 OMQ65431 OWM65431 PGI65431 PQE65431 QAA65431 QJW65431 QTS65431 RDO65431 RNK65431 RXG65431 SHC65431 SQY65431 TAU65431 TKQ65431 TUM65431 UEI65431 UOE65431 UYA65431 VHW65431 VRS65431 WBO65431 WLK65431 WVG65431 IU130967 SQ130967 ACM130967 AMI130967 AWE130967 BGA130967 BPW130967 BZS130967 CJO130967 CTK130967 DDG130967 DNC130967 DWY130967 EGU130967 EQQ130967 FAM130967 FKI130967 FUE130967 GEA130967 GNW130967 GXS130967 HHO130967 HRK130967 IBG130967 ILC130967 IUY130967 JEU130967 JOQ130967 JYM130967 KII130967 KSE130967 LCA130967 LLW130967 LVS130967 MFO130967 MPK130967 MZG130967 NJC130967 NSY130967 OCU130967 OMQ130967 OWM130967 PGI130967 PQE130967 QAA130967 QJW130967 QTS130967 RDO130967 RNK130967 RXG130967 SHC130967 SQY130967 TAU130967 TKQ130967 TUM130967 UEI130967 UOE130967 UYA130967 VHW130967 VRS130967 WBO130967 WLK130967 WVG130967 IU196503 SQ196503 ACM196503 AMI196503 AWE196503 BGA196503 BPW196503 BZS196503 CJO196503 CTK196503 DDG196503 DNC196503 DWY196503 EGU196503 EQQ196503 FAM196503 FKI196503 FUE196503 GEA196503 GNW196503 GXS196503 HHO196503 HRK196503 IBG196503 ILC196503 IUY196503 JEU196503 JOQ196503 JYM196503 KII196503 KSE196503 LCA196503 LLW196503 LVS196503 MFO196503 MPK196503 MZG196503 NJC196503 NSY196503 OCU196503 OMQ196503 OWM196503 PGI196503 PQE196503 QAA196503 QJW196503 QTS196503 RDO196503 RNK196503 RXG196503 SHC196503 SQY196503 TAU196503 TKQ196503 TUM196503 UEI196503 UOE196503 UYA196503 VHW196503 VRS196503 WBO196503 WLK196503 WVG196503 IU262039 SQ262039 ACM262039 AMI262039 AWE262039 BGA262039 BPW262039 BZS262039 CJO262039 CTK262039 DDG262039 DNC262039 DWY262039 EGU262039 EQQ262039 FAM262039 FKI262039 FUE262039 GEA262039 GNW262039 GXS262039 HHO262039 HRK262039 IBG262039 ILC262039 IUY262039 JEU262039 JOQ262039 JYM262039 KII262039 KSE262039 LCA262039 LLW262039 LVS262039 MFO262039 MPK262039 MZG262039 NJC262039 NSY262039 OCU262039 OMQ262039 OWM262039 PGI262039 PQE262039 QAA262039 QJW262039 QTS262039 RDO262039 RNK262039 RXG262039 SHC262039 SQY262039 TAU262039 TKQ262039 TUM262039 UEI262039 UOE262039 UYA262039 VHW262039 VRS262039 WBO262039 WLK262039 WVG262039 IU327575 SQ327575 ACM327575 AMI327575 AWE327575 BGA327575 BPW327575 BZS327575 CJO327575 CTK327575 DDG327575 DNC327575 DWY327575 EGU327575 EQQ327575 FAM327575 FKI327575 FUE327575 GEA327575 GNW327575 GXS327575 HHO327575 HRK327575 IBG327575 ILC327575 IUY327575 JEU327575 JOQ327575 JYM327575 KII327575 KSE327575 LCA327575 LLW327575 LVS327575 MFO327575 MPK327575 MZG327575 NJC327575 NSY327575 OCU327575 OMQ327575 OWM327575 PGI327575 PQE327575 QAA327575 QJW327575 QTS327575 RDO327575 RNK327575 RXG327575 SHC327575 SQY327575 TAU327575 TKQ327575 TUM327575 UEI327575 UOE327575 UYA327575 VHW327575 VRS327575 WBO327575 WLK327575 WVG327575 IU393111 SQ393111 ACM393111 AMI393111 AWE393111 BGA393111 BPW393111 BZS393111 CJO393111 CTK393111 DDG393111 DNC393111 DWY393111 EGU393111 EQQ393111 FAM393111 FKI393111 FUE393111 GEA393111 GNW393111 GXS393111 HHO393111 HRK393111 IBG393111 ILC393111 IUY393111 JEU393111 JOQ393111 JYM393111 KII393111 KSE393111 LCA393111 LLW393111 LVS393111 MFO393111 MPK393111 MZG393111 NJC393111 NSY393111 OCU393111 OMQ393111 OWM393111 PGI393111 PQE393111 QAA393111 QJW393111 QTS393111 RDO393111 RNK393111 RXG393111 SHC393111 SQY393111 TAU393111 TKQ393111 TUM393111 UEI393111 UOE393111 UYA393111 VHW393111 VRS393111 WBO393111 WLK393111 WVG393111 IU458647 SQ458647 ACM458647 AMI458647 AWE458647 BGA458647 BPW458647 BZS458647 CJO458647 CTK458647 DDG458647 DNC458647 DWY458647 EGU458647 EQQ458647 FAM458647 FKI458647 FUE458647 GEA458647 GNW458647 GXS458647 HHO458647 HRK458647 IBG458647 ILC458647 IUY458647 JEU458647 JOQ458647 JYM458647 KII458647 KSE458647 LCA458647 LLW458647 LVS458647 MFO458647 MPK458647 MZG458647 NJC458647 NSY458647 OCU458647 OMQ458647 OWM458647 PGI458647 PQE458647 QAA458647 QJW458647 QTS458647 RDO458647 RNK458647 RXG458647 SHC458647 SQY458647 TAU458647 TKQ458647 TUM458647 UEI458647 UOE458647 UYA458647 VHW458647 VRS458647 WBO458647 WLK458647 WVG458647 IU524183 SQ524183 ACM524183 AMI524183 AWE524183 BGA524183 BPW524183 BZS524183 CJO524183 CTK524183 DDG524183 DNC524183 DWY524183 EGU524183 EQQ524183 FAM524183 FKI524183 FUE524183 GEA524183 GNW524183 GXS524183 HHO524183 HRK524183 IBG524183 ILC524183 IUY524183 JEU524183 JOQ524183 JYM524183 KII524183 KSE524183 LCA524183 LLW524183 LVS524183 MFO524183 MPK524183 MZG524183 NJC524183 NSY524183 OCU524183 OMQ524183 OWM524183 PGI524183 PQE524183 QAA524183 QJW524183 QTS524183 RDO524183 RNK524183 RXG524183 SHC524183 SQY524183 TAU524183 TKQ524183 TUM524183 UEI524183 UOE524183 UYA524183 VHW524183 VRS524183 WBO524183 WLK524183 WVG524183 IU589719 SQ589719 ACM589719 AMI589719 AWE589719 BGA589719 BPW589719 BZS589719 CJO589719 CTK589719 DDG589719 DNC589719 DWY589719 EGU589719 EQQ589719 FAM589719 FKI589719 FUE589719 GEA589719 GNW589719 GXS589719 HHO589719 HRK589719 IBG589719 ILC589719 IUY589719 JEU589719 JOQ589719 JYM589719 KII589719 KSE589719 LCA589719 LLW589719 LVS589719 MFO589719 MPK589719 MZG589719 NJC589719 NSY589719 OCU589719 OMQ589719 OWM589719 PGI589719 PQE589719 QAA589719 QJW589719 QTS589719 RDO589719 RNK589719 RXG589719 SHC589719 SQY589719 TAU589719 TKQ589719 TUM589719 UEI589719 UOE589719 UYA589719 VHW589719 VRS589719 WBO589719 WLK589719 WVG589719 IU655255 SQ655255 ACM655255 AMI655255 AWE655255 BGA655255 BPW655255 BZS655255 CJO655255 CTK655255 DDG655255 DNC655255 DWY655255 EGU655255 EQQ655255 FAM655255 FKI655255 FUE655255 GEA655255 GNW655255 GXS655255 HHO655255 HRK655255 IBG655255 ILC655255 IUY655255 JEU655255 JOQ655255 JYM655255 KII655255 KSE655255 LCA655255 LLW655255 LVS655255 MFO655255 MPK655255 MZG655255 NJC655255 NSY655255 OCU655255 OMQ655255 OWM655255 PGI655255 PQE655255 QAA655255 QJW655255 QTS655255 RDO655255 RNK655255 RXG655255 SHC655255 SQY655255 TAU655255 TKQ655255 TUM655255 UEI655255 UOE655255 UYA655255 VHW655255 VRS655255 WBO655255 WLK655255 WVG655255 IU720791 SQ720791 ACM720791 AMI720791 AWE720791 BGA720791 BPW720791 BZS720791 CJO720791 CTK720791 DDG720791 DNC720791 DWY720791 EGU720791 EQQ720791 FAM720791 FKI720791 FUE720791 GEA720791 GNW720791 GXS720791 HHO720791 HRK720791 IBG720791 ILC720791 IUY720791 JEU720791 JOQ720791 JYM720791 KII720791 KSE720791 LCA720791 LLW720791 LVS720791 MFO720791 MPK720791 MZG720791 NJC720791 NSY720791 OCU720791 OMQ720791 OWM720791 PGI720791 PQE720791 QAA720791 QJW720791 QTS720791 RDO720791 RNK720791 RXG720791 SHC720791 SQY720791 TAU720791 TKQ720791 TUM720791 UEI720791 UOE720791 UYA720791 VHW720791 VRS720791 WBO720791 WLK720791 WVG720791 IU786327 SQ786327 ACM786327 AMI786327 AWE786327 BGA786327 BPW786327 BZS786327 CJO786327 CTK786327 DDG786327 DNC786327 DWY786327 EGU786327 EQQ786327 FAM786327 FKI786327 FUE786327 GEA786327 GNW786327 GXS786327 HHO786327 HRK786327 IBG786327 ILC786327 IUY786327 JEU786327 JOQ786327 JYM786327 KII786327 KSE786327 LCA786327 LLW786327 LVS786327 MFO786327 MPK786327 MZG786327 NJC786327 NSY786327 OCU786327 OMQ786327 OWM786327 PGI786327 PQE786327 QAA786327 QJW786327 QTS786327 RDO786327 RNK786327 RXG786327 SHC786327 SQY786327 TAU786327 TKQ786327 TUM786327 UEI786327 UOE786327 UYA786327 VHW786327 VRS786327 WBO786327 WLK786327 WVG786327 IU851863 SQ851863 ACM851863 AMI851863 AWE851863 BGA851863 BPW851863 BZS851863 CJO851863 CTK851863 DDG851863 DNC851863 DWY851863 EGU851863 EQQ851863 FAM851863 FKI851863 FUE851863 GEA851863 GNW851863 GXS851863 HHO851863 HRK851863 IBG851863 ILC851863 IUY851863 JEU851863 JOQ851863 JYM851863 KII851863 KSE851863 LCA851863 LLW851863 LVS851863 MFO851863 MPK851863 MZG851863 NJC851863 NSY851863 OCU851863 OMQ851863 OWM851863 PGI851863 PQE851863 QAA851863 QJW851863 QTS851863 RDO851863 RNK851863 RXG851863 SHC851863 SQY851863 TAU851863 TKQ851863 TUM851863 UEI851863 UOE851863 UYA851863 VHW851863 VRS851863 WBO851863 WLK851863 WVG851863 IU917399 SQ917399 ACM917399 AMI917399 AWE917399 BGA917399 BPW917399 BZS917399 CJO917399 CTK917399 DDG917399 DNC917399 DWY917399 EGU917399 EQQ917399 FAM917399 FKI917399 FUE917399 GEA917399 GNW917399 GXS917399 HHO917399 HRK917399 IBG917399 ILC917399 IUY917399 JEU917399 JOQ917399 JYM917399 KII917399 KSE917399 LCA917399 LLW917399 LVS917399 MFO917399 MPK917399 MZG917399 NJC917399 NSY917399 OCU917399 OMQ917399 OWM917399 PGI917399 PQE917399 QAA917399 QJW917399 QTS917399 RDO917399 RNK917399 RXG917399 SHC917399 SQY917399 TAU917399 TKQ917399 TUM917399 UEI917399 UOE917399 UYA917399 VHW917399 VRS917399 WBO917399 WLK917399 WVG917399 IU982935 SQ982935 ACM982935 AMI982935 AWE982935 BGA982935 BPW982935 BZS982935 CJO982935 CTK982935 DDG982935 DNC982935 DWY982935 EGU982935 EQQ982935 FAM982935 FKI982935 FUE982935 GEA982935 GNW982935 GXS982935 HHO982935 HRK982935 IBG982935 ILC982935 IUY982935 JEU982935 JOQ982935 JYM982935 KII982935 KSE982935 LCA982935 LLW982935 LVS982935 MFO982935 MPK982935 MZG982935 NJC982935 NSY982935 OCU982935 OMQ982935 OWM982935 PGI982935 PQE982935 QAA982935 QJW982935 QTS982935 RDO982935 RNK982935 RXG982935 SHC982935 SQY982935 TAU982935 TKQ982935 TUM982935 UEI982935 UOE982935 UYA982935 VHW982935 VRS982935 WBO982935 WLK982935 WVG982935 IU65448 SQ65448 ACM65448 AMI65448 AWE65448 BGA65448 BPW65448 BZS65448 CJO65448 CTK65448 DDG65448 DNC65448 DWY65448 EGU65448 EQQ65448 FAM65448 FKI65448 FUE65448 GEA65448 GNW65448 GXS65448 HHO65448 HRK65448 IBG65448 ILC65448 IUY65448 JEU65448 JOQ65448 JYM65448 KII65448 KSE65448 LCA65448 LLW65448 LVS65448 MFO65448 MPK65448 MZG65448 NJC65448 NSY65448 OCU65448 OMQ65448 OWM65448 PGI65448 PQE65448 QAA65448 QJW65448 QTS65448 RDO65448 RNK65448 RXG65448 SHC65448 SQY65448 TAU65448 TKQ65448 TUM65448 UEI65448 UOE65448 UYA65448 VHW65448 VRS65448 WBO65448 WLK65448 WVG65448 IU130984 SQ130984 ACM130984 AMI130984 AWE130984 BGA130984 BPW130984 BZS130984 CJO130984 CTK130984 DDG130984 DNC130984 DWY130984 EGU130984 EQQ130984 FAM130984 FKI130984 FUE130984 GEA130984 GNW130984 GXS130984 HHO130984 HRK130984 IBG130984 ILC130984 IUY130984 JEU130984 JOQ130984 JYM130984 KII130984 KSE130984 LCA130984 LLW130984 LVS130984 MFO130984 MPK130984 MZG130984 NJC130984 NSY130984 OCU130984 OMQ130984 OWM130984 PGI130984 PQE130984 QAA130984 QJW130984 QTS130984 RDO130984 RNK130984 RXG130984 SHC130984 SQY130984 TAU130984 TKQ130984 TUM130984 UEI130984 UOE130984 UYA130984 VHW130984 VRS130984 WBO130984 WLK130984 WVG130984 IU196520 SQ196520 ACM196520 AMI196520 AWE196520 BGA196520 BPW196520 BZS196520 CJO196520 CTK196520 DDG196520 DNC196520 DWY196520 EGU196520 EQQ196520 FAM196520 FKI196520 FUE196520 GEA196520 GNW196520 GXS196520 HHO196520 HRK196520 IBG196520 ILC196520 IUY196520 JEU196520 JOQ196520 JYM196520 KII196520 KSE196520 LCA196520 LLW196520 LVS196520 MFO196520 MPK196520 MZG196520 NJC196520 NSY196520 OCU196520 OMQ196520 OWM196520 PGI196520 PQE196520 QAA196520 QJW196520 QTS196520 RDO196520 RNK196520 RXG196520 SHC196520 SQY196520 TAU196520 TKQ196520 TUM196520 UEI196520 UOE196520 UYA196520 VHW196520 VRS196520 WBO196520 WLK196520 WVG196520 IU262056 SQ262056 ACM262056 AMI262056 AWE262056 BGA262056 BPW262056 BZS262056 CJO262056 CTK262056 DDG262056 DNC262056 DWY262056 EGU262056 EQQ262056 FAM262056 FKI262056 FUE262056 GEA262056 GNW262056 GXS262056 HHO262056 HRK262056 IBG262056 ILC262056 IUY262056 JEU262056 JOQ262056 JYM262056 KII262056 KSE262056 LCA262056 LLW262056 LVS262056 MFO262056 MPK262056 MZG262056 NJC262056 NSY262056 OCU262056 OMQ262056 OWM262056 PGI262056 PQE262056 QAA262056 QJW262056 QTS262056 RDO262056 RNK262056 RXG262056 SHC262056 SQY262056 TAU262056 TKQ262056 TUM262056 UEI262056 UOE262056 UYA262056 VHW262056 VRS262056 WBO262056 WLK262056 WVG262056 IU327592 SQ327592 ACM327592 AMI327592 AWE327592 BGA327592 BPW327592 BZS327592 CJO327592 CTK327592 DDG327592 DNC327592 DWY327592 EGU327592 EQQ327592 FAM327592 FKI327592 FUE327592 GEA327592 GNW327592 GXS327592 HHO327592 HRK327592 IBG327592 ILC327592 IUY327592 JEU327592 JOQ327592 JYM327592 KII327592 KSE327592 LCA327592 LLW327592 LVS327592 MFO327592 MPK327592 MZG327592 NJC327592 NSY327592 OCU327592 OMQ327592 OWM327592 PGI327592 PQE327592 QAA327592 QJW327592 QTS327592 RDO327592 RNK327592 RXG327592 SHC327592 SQY327592 TAU327592 TKQ327592 TUM327592 UEI327592 UOE327592 UYA327592 VHW327592 VRS327592 WBO327592 WLK327592 WVG327592 IU393128 SQ393128 ACM393128 AMI393128 AWE393128 BGA393128 BPW393128 BZS393128 CJO393128 CTK393128 DDG393128 DNC393128 DWY393128 EGU393128 EQQ393128 FAM393128 FKI393128 FUE393128 GEA393128 GNW393128 GXS393128 HHO393128 HRK393128 IBG393128 ILC393128 IUY393128 JEU393128 JOQ393128 JYM393128 KII393128 KSE393128 LCA393128 LLW393128 LVS393128 MFO393128 MPK393128 MZG393128 NJC393128 NSY393128 OCU393128 OMQ393128 OWM393128 PGI393128 PQE393128 QAA393128 QJW393128 QTS393128 RDO393128 RNK393128 RXG393128 SHC393128 SQY393128 TAU393128 TKQ393128 TUM393128 UEI393128 UOE393128 UYA393128 VHW393128 VRS393128 WBO393128 WLK393128 WVG393128 IU458664 SQ458664 ACM458664 AMI458664 AWE458664 BGA458664 BPW458664 BZS458664 CJO458664 CTK458664 DDG458664 DNC458664 DWY458664 EGU458664 EQQ458664 FAM458664 FKI458664 FUE458664 GEA458664 GNW458664 GXS458664 HHO458664 HRK458664 IBG458664 ILC458664 IUY458664 JEU458664 JOQ458664 JYM458664 KII458664 KSE458664 LCA458664 LLW458664 LVS458664 MFO458664 MPK458664 MZG458664 NJC458664 NSY458664 OCU458664 OMQ458664 OWM458664 PGI458664 PQE458664 QAA458664 QJW458664 QTS458664 RDO458664 RNK458664 RXG458664 SHC458664 SQY458664 TAU458664 TKQ458664 TUM458664 UEI458664 UOE458664 UYA458664 VHW458664 VRS458664 WBO458664 WLK458664 WVG458664 IU524200 SQ524200 ACM524200 AMI524200 AWE524200 BGA524200 BPW524200 BZS524200 CJO524200 CTK524200 DDG524200 DNC524200 DWY524200 EGU524200 EQQ524200 FAM524200 FKI524200 FUE524200 GEA524200 GNW524200 GXS524200 HHO524200 HRK524200 IBG524200 ILC524200 IUY524200 JEU524200 JOQ524200 JYM524200 KII524200 KSE524200 LCA524200 LLW524200 LVS524200 MFO524200 MPK524200 MZG524200 NJC524200 NSY524200 OCU524200 OMQ524200 OWM524200 PGI524200 PQE524200 QAA524200 QJW524200 QTS524200 RDO524200 RNK524200 RXG524200 SHC524200 SQY524200 TAU524200 TKQ524200 TUM524200 UEI524200 UOE524200 UYA524200 VHW524200 VRS524200 WBO524200 WLK524200 WVG524200 IU589736 SQ589736 ACM589736 AMI589736 AWE589736 BGA589736 BPW589736 BZS589736 CJO589736 CTK589736 DDG589736 DNC589736 DWY589736 EGU589736 EQQ589736 FAM589736 FKI589736 FUE589736 GEA589736 GNW589736 GXS589736 HHO589736 HRK589736 IBG589736 ILC589736 IUY589736 JEU589736 JOQ589736 JYM589736 KII589736 KSE589736 LCA589736 LLW589736 LVS589736 MFO589736 MPK589736 MZG589736 NJC589736 NSY589736 OCU589736 OMQ589736 OWM589736 PGI589736 PQE589736 QAA589736 QJW589736 QTS589736 RDO589736 RNK589736 RXG589736 SHC589736 SQY589736 TAU589736 TKQ589736 TUM589736 UEI589736 UOE589736 UYA589736 VHW589736 VRS589736 WBO589736 WLK589736 WVG589736 IU655272 SQ655272 ACM655272 AMI655272 AWE655272 BGA655272 BPW655272 BZS655272 CJO655272 CTK655272 DDG655272 DNC655272 DWY655272 EGU655272 EQQ655272 FAM655272 FKI655272 FUE655272 GEA655272 GNW655272 GXS655272 HHO655272 HRK655272 IBG655272 ILC655272 IUY655272 JEU655272 JOQ655272 JYM655272 KII655272 KSE655272 LCA655272 LLW655272 LVS655272 MFO655272 MPK655272 MZG655272 NJC655272 NSY655272 OCU655272 OMQ655272 OWM655272 PGI655272 PQE655272 QAA655272 QJW655272 QTS655272 RDO655272 RNK655272 RXG655272 SHC655272 SQY655272 TAU655272 TKQ655272 TUM655272 UEI655272 UOE655272 UYA655272 VHW655272 VRS655272 WBO655272 WLK655272 WVG655272 IU720808 SQ720808 ACM720808 AMI720808 AWE720808 BGA720808 BPW720808 BZS720808 CJO720808 CTK720808 DDG720808 DNC720808 DWY720808 EGU720808 EQQ720808 FAM720808 FKI720808 FUE720808 GEA720808 GNW720808 GXS720808 HHO720808 HRK720808 IBG720808 ILC720808 IUY720808 JEU720808 JOQ720808 JYM720808 KII720808 KSE720808 LCA720808 LLW720808 LVS720808 MFO720808 MPK720808 MZG720808 NJC720808 NSY720808 OCU720808 OMQ720808 OWM720808 PGI720808 PQE720808 QAA720808 QJW720808 QTS720808 RDO720808 RNK720808 RXG720808 SHC720808 SQY720808 TAU720808 TKQ720808 TUM720808 UEI720808 UOE720808 UYA720808 VHW720808 VRS720808 WBO720808 WLK720808 WVG720808 IU786344 SQ786344 ACM786344 AMI786344 AWE786344 BGA786344 BPW786344 BZS786344 CJO786344 CTK786344 DDG786344 DNC786344 DWY786344 EGU786344 EQQ786344 FAM786344 FKI786344 FUE786344 GEA786344 GNW786344 GXS786344 HHO786344 HRK786344 IBG786344 ILC786344 IUY786344 JEU786344 JOQ786344 JYM786344 KII786344 KSE786344 LCA786344 LLW786344 LVS786344 MFO786344 MPK786344 MZG786344 NJC786344 NSY786344 OCU786344 OMQ786344 OWM786344 PGI786344 PQE786344 QAA786344 QJW786344 QTS786344 RDO786344 RNK786344 RXG786344 SHC786344 SQY786344 TAU786344 TKQ786344 TUM786344 UEI786344 UOE786344 UYA786344 VHW786344 VRS786344 WBO786344 WLK786344 WVG786344 IU851880 SQ851880 ACM851880 AMI851880 AWE851880 BGA851880 BPW851880 BZS851880 CJO851880 CTK851880 DDG851880 DNC851880 DWY851880 EGU851880 EQQ851880 FAM851880 FKI851880 FUE851880 GEA851880 GNW851880 GXS851880 HHO851880 HRK851880 IBG851880 ILC851880 IUY851880 JEU851880 JOQ851880 JYM851880 KII851880 KSE851880 LCA851880 LLW851880 LVS851880 MFO851880 MPK851880 MZG851880 NJC851880 NSY851880 OCU851880 OMQ851880 OWM851880 PGI851880 PQE851880 QAA851880 QJW851880 QTS851880 RDO851880 RNK851880 RXG851880 SHC851880 SQY851880 TAU851880 TKQ851880 TUM851880 UEI851880 UOE851880 UYA851880 VHW851880 VRS851880 WBO851880 WLK851880 WVG851880 IU917416 SQ917416 ACM917416 AMI917416 AWE917416 BGA917416 BPW917416 BZS917416 CJO917416 CTK917416 DDG917416 DNC917416 DWY917416 EGU917416 EQQ917416 FAM917416 FKI917416 FUE917416 GEA917416 GNW917416 GXS917416 HHO917416 HRK917416 IBG917416 ILC917416 IUY917416 JEU917416 JOQ917416 JYM917416 KII917416 KSE917416 LCA917416 LLW917416 LVS917416 MFO917416 MPK917416 MZG917416 NJC917416 NSY917416 OCU917416 OMQ917416 OWM917416 PGI917416 PQE917416 QAA917416 QJW917416 QTS917416 RDO917416 RNK917416 RXG917416 SHC917416 SQY917416 TAU917416 TKQ917416 TUM917416 UEI917416 UOE917416 UYA917416 VHW917416 VRS917416 WBO917416 WLK917416 WVG917416 IU982952 SQ982952 ACM982952 AMI982952 AWE982952 BGA982952 BPW982952 BZS982952 CJO982952 CTK982952 DDG982952 DNC982952 DWY982952 EGU982952 EQQ982952 FAM982952 FKI982952 FUE982952 GEA982952 GNW982952 GXS982952 HHO982952 HRK982952 IBG982952 ILC982952 IUY982952 JEU982952 JOQ982952 JYM982952 KII982952 KSE982952 LCA982952 LLW982952 LVS982952 MFO982952 MPK982952 MZG982952 NJC982952 NSY982952 OCU982952 OMQ982952 OWM982952 PGI982952 PQE982952 QAA982952 QJW982952 QTS982952 RDO982952 RNK982952 RXG982952 SHC982952 SQY982952 TAU982952 TKQ982952 TUM982952 UEI982952 UOE982952 UYA982952 VHW982952 VRS982952 WBO982952 WLK982952 WVG982952 IU65129 SQ65129 ACM65129 AMI65129 AWE65129 BGA65129 BPW65129 BZS65129 CJO65129 CTK65129 DDG65129 DNC65129 DWY65129 EGU65129 EQQ65129 FAM65129 FKI65129 FUE65129 GEA65129 GNW65129 GXS65129 HHO65129 HRK65129 IBG65129 ILC65129 IUY65129 JEU65129 JOQ65129 JYM65129 KII65129 KSE65129 LCA65129 LLW65129 LVS65129 MFO65129 MPK65129 MZG65129 NJC65129 NSY65129 OCU65129 OMQ65129 OWM65129 PGI65129 PQE65129 QAA65129 QJW65129 QTS65129 RDO65129 RNK65129 RXG65129 SHC65129 SQY65129 TAU65129 TKQ65129 TUM65129 UEI65129 UOE65129 UYA65129 VHW65129 VRS65129 WBO65129 WLK65129 WVG65129 IU130665 SQ130665 ACM130665 AMI130665 AWE130665 BGA130665 BPW130665 BZS130665 CJO130665 CTK130665 DDG130665 DNC130665 DWY130665 EGU130665 EQQ130665 FAM130665 FKI130665 FUE130665 GEA130665 GNW130665 GXS130665 HHO130665 HRK130665 IBG130665 ILC130665 IUY130665 JEU130665 JOQ130665 JYM130665 KII130665 KSE130665 LCA130665 LLW130665 LVS130665 MFO130665 MPK130665 MZG130665 NJC130665 NSY130665 OCU130665 OMQ130665 OWM130665 PGI130665 PQE130665 QAA130665 QJW130665 QTS130665 RDO130665 RNK130665 RXG130665 SHC130665 SQY130665 TAU130665 TKQ130665 TUM130665 UEI130665 UOE130665 UYA130665 VHW130665 VRS130665 WBO130665 WLK130665 WVG130665 IU196201 SQ196201 ACM196201 AMI196201 AWE196201 BGA196201 BPW196201 BZS196201 CJO196201 CTK196201 DDG196201 DNC196201 DWY196201 EGU196201 EQQ196201 FAM196201 FKI196201 FUE196201 GEA196201 GNW196201 GXS196201 HHO196201 HRK196201 IBG196201 ILC196201 IUY196201 JEU196201 JOQ196201 JYM196201 KII196201 KSE196201 LCA196201 LLW196201 LVS196201 MFO196201 MPK196201 MZG196201 NJC196201 NSY196201 OCU196201 OMQ196201 OWM196201 PGI196201 PQE196201 QAA196201 QJW196201 QTS196201 RDO196201 RNK196201 RXG196201 SHC196201 SQY196201 TAU196201 TKQ196201 TUM196201 UEI196201 UOE196201 UYA196201 VHW196201 VRS196201 WBO196201 WLK196201 WVG196201 IU261737 SQ261737 ACM261737 AMI261737 AWE261737 BGA261737 BPW261737 BZS261737 CJO261737 CTK261737 DDG261737 DNC261737 DWY261737 EGU261737 EQQ261737 FAM261737 FKI261737 FUE261737 GEA261737 GNW261737 GXS261737 HHO261737 HRK261737 IBG261737 ILC261737 IUY261737 JEU261737 JOQ261737 JYM261737 KII261737 KSE261737 LCA261737 LLW261737 LVS261737 MFO261737 MPK261737 MZG261737 NJC261737 NSY261737 OCU261737 OMQ261737 OWM261737 PGI261737 PQE261737 QAA261737 QJW261737 QTS261737 RDO261737 RNK261737 RXG261737 SHC261737 SQY261737 TAU261737 TKQ261737 TUM261737 UEI261737 UOE261737 UYA261737 VHW261737 VRS261737 WBO261737 WLK261737 WVG261737 IU327273 SQ327273 ACM327273 AMI327273 AWE327273 BGA327273 BPW327273 BZS327273 CJO327273 CTK327273 DDG327273 DNC327273 DWY327273 EGU327273 EQQ327273 FAM327273 FKI327273 FUE327273 GEA327273 GNW327273 GXS327273 HHO327273 HRK327273 IBG327273 ILC327273 IUY327273 JEU327273 JOQ327273 JYM327273 KII327273 KSE327273 LCA327273 LLW327273 LVS327273 MFO327273 MPK327273 MZG327273 NJC327273 NSY327273 OCU327273 OMQ327273 OWM327273 PGI327273 PQE327273 QAA327273 QJW327273 QTS327273 RDO327273 RNK327273 RXG327273 SHC327273 SQY327273 TAU327273 TKQ327273 TUM327273 UEI327273 UOE327273 UYA327273 VHW327273 VRS327273 WBO327273 WLK327273 WVG327273 IU392809 SQ392809 ACM392809 AMI392809 AWE392809 BGA392809 BPW392809 BZS392809 CJO392809 CTK392809 DDG392809 DNC392809 DWY392809 EGU392809 EQQ392809 FAM392809 FKI392809 FUE392809 GEA392809 GNW392809 GXS392809 HHO392809 HRK392809 IBG392809 ILC392809 IUY392809 JEU392809 JOQ392809 JYM392809 KII392809 KSE392809 LCA392809 LLW392809 LVS392809 MFO392809 MPK392809 MZG392809 NJC392809 NSY392809 OCU392809 OMQ392809 OWM392809 PGI392809 PQE392809 QAA392809 QJW392809 QTS392809 RDO392809 RNK392809 RXG392809 SHC392809 SQY392809 TAU392809 TKQ392809 TUM392809 UEI392809 UOE392809 UYA392809 VHW392809 VRS392809 WBO392809 WLK392809 WVG392809 IU458345 SQ458345 ACM458345 AMI458345 AWE458345 BGA458345 BPW458345 BZS458345 CJO458345 CTK458345 DDG458345 DNC458345 DWY458345 EGU458345 EQQ458345 FAM458345 FKI458345 FUE458345 GEA458345 GNW458345 GXS458345 HHO458345 HRK458345 IBG458345 ILC458345 IUY458345 JEU458345 JOQ458345 JYM458345 KII458345 KSE458345 LCA458345 LLW458345 LVS458345 MFO458345 MPK458345 MZG458345 NJC458345 NSY458345 OCU458345 OMQ458345 OWM458345 PGI458345 PQE458345 QAA458345 QJW458345 QTS458345 RDO458345 RNK458345 RXG458345 SHC458345 SQY458345 TAU458345 TKQ458345 TUM458345 UEI458345 UOE458345 UYA458345 VHW458345 VRS458345 WBO458345 WLK458345 WVG458345 IU523881 SQ523881 ACM523881 AMI523881 AWE523881 BGA523881 BPW523881 BZS523881 CJO523881 CTK523881 DDG523881 DNC523881 DWY523881 EGU523881 EQQ523881 FAM523881 FKI523881 FUE523881 GEA523881 GNW523881 GXS523881 HHO523881 HRK523881 IBG523881 ILC523881 IUY523881 JEU523881 JOQ523881 JYM523881 KII523881 KSE523881 LCA523881 LLW523881 LVS523881 MFO523881 MPK523881 MZG523881 NJC523881 NSY523881 OCU523881 OMQ523881 OWM523881 PGI523881 PQE523881 QAA523881 QJW523881 QTS523881 RDO523881 RNK523881 RXG523881 SHC523881 SQY523881 TAU523881 TKQ523881 TUM523881 UEI523881 UOE523881 UYA523881 VHW523881 VRS523881 WBO523881 WLK523881 WVG523881 IU589417 SQ589417 ACM589417 AMI589417 AWE589417 BGA589417 BPW589417 BZS589417 CJO589417 CTK589417 DDG589417 DNC589417 DWY589417 EGU589417 EQQ589417 FAM589417 FKI589417 FUE589417 GEA589417 GNW589417 GXS589417 HHO589417 HRK589417 IBG589417 ILC589417 IUY589417 JEU589417 JOQ589417 JYM589417 KII589417 KSE589417 LCA589417 LLW589417 LVS589417 MFO589417 MPK589417 MZG589417 NJC589417 NSY589417 OCU589417 OMQ589417 OWM589417 PGI589417 PQE589417 QAA589417 QJW589417 QTS589417 RDO589417 RNK589417 RXG589417 SHC589417 SQY589417 TAU589417 TKQ589417 TUM589417 UEI589417 UOE589417 UYA589417 VHW589417 VRS589417 WBO589417 WLK589417 WVG589417 IU654953 SQ654953 ACM654953 AMI654953 AWE654953 BGA654953 BPW654953 BZS654953 CJO654953 CTK654953 DDG654953 DNC654953 DWY654953 EGU654953 EQQ654953 FAM654953 FKI654953 FUE654953 GEA654953 GNW654953 GXS654953 HHO654953 HRK654953 IBG654953 ILC654953 IUY654953 JEU654953 JOQ654953 JYM654953 KII654953 KSE654953 LCA654953 LLW654953 LVS654953 MFO654953 MPK654953 MZG654953 NJC654953 NSY654953 OCU654953 OMQ654953 OWM654953 PGI654953 PQE654953 QAA654953 QJW654953 QTS654953 RDO654953 RNK654953 RXG654953 SHC654953 SQY654953 TAU654953 TKQ654953 TUM654953 UEI654953 UOE654953 UYA654953 VHW654953 VRS654953 WBO654953 WLK654953 WVG654953 IU720489 SQ720489 ACM720489 AMI720489 AWE720489 BGA720489 BPW720489 BZS720489 CJO720489 CTK720489 DDG720489 DNC720489 DWY720489 EGU720489 EQQ720489 FAM720489 FKI720489 FUE720489 GEA720489 GNW720489 GXS720489 HHO720489 HRK720489 IBG720489 ILC720489 IUY720489 JEU720489 JOQ720489 JYM720489 KII720489 KSE720489 LCA720489 LLW720489 LVS720489 MFO720489 MPK720489 MZG720489 NJC720489 NSY720489 OCU720489 OMQ720489 OWM720489 PGI720489 PQE720489 QAA720489 QJW720489 QTS720489 RDO720489 RNK720489 RXG720489 SHC720489 SQY720489 TAU720489 TKQ720489 TUM720489 UEI720489 UOE720489 UYA720489 VHW720489 VRS720489 WBO720489 WLK720489 WVG720489 IU786025 SQ786025 ACM786025 AMI786025 AWE786025 BGA786025 BPW786025 BZS786025 CJO786025 CTK786025 DDG786025 DNC786025 DWY786025 EGU786025 EQQ786025 FAM786025 FKI786025 FUE786025 GEA786025 GNW786025 GXS786025 HHO786025 HRK786025 IBG786025 ILC786025 IUY786025 JEU786025 JOQ786025 JYM786025 KII786025 KSE786025 LCA786025 LLW786025 LVS786025 MFO786025 MPK786025 MZG786025 NJC786025 NSY786025 OCU786025 OMQ786025 OWM786025 PGI786025 PQE786025 QAA786025 QJW786025 QTS786025 RDO786025 RNK786025 RXG786025 SHC786025 SQY786025 TAU786025 TKQ786025 TUM786025 UEI786025 UOE786025 UYA786025 VHW786025 VRS786025 WBO786025 WLK786025 WVG786025 IU851561 SQ851561 ACM851561 AMI851561 AWE851561 BGA851561 BPW851561 BZS851561 CJO851561 CTK851561 DDG851561 DNC851561 DWY851561 EGU851561 EQQ851561 FAM851561 FKI851561 FUE851561 GEA851561 GNW851561 GXS851561 HHO851561 HRK851561 IBG851561 ILC851561 IUY851561 JEU851561 JOQ851561 JYM851561 KII851561 KSE851561 LCA851561 LLW851561 LVS851561 MFO851561 MPK851561 MZG851561 NJC851561 NSY851561 OCU851561 OMQ851561 OWM851561 PGI851561 PQE851561 QAA851561 QJW851561 QTS851561 RDO851561 RNK851561 RXG851561 SHC851561 SQY851561 TAU851561 TKQ851561 TUM851561 UEI851561 UOE851561 UYA851561 VHW851561 VRS851561 WBO851561 WLK851561 WVG851561 IU917097 SQ917097 ACM917097 AMI917097 AWE917097 BGA917097 BPW917097 BZS917097 CJO917097 CTK917097 DDG917097 DNC917097 DWY917097 EGU917097 EQQ917097 FAM917097 FKI917097 FUE917097 GEA917097 GNW917097 GXS917097 HHO917097 HRK917097 IBG917097 ILC917097 IUY917097 JEU917097 JOQ917097 JYM917097 KII917097 KSE917097 LCA917097 LLW917097 LVS917097 MFO917097 MPK917097 MZG917097 NJC917097 NSY917097 OCU917097 OMQ917097 OWM917097 PGI917097 PQE917097 QAA917097 QJW917097 QTS917097 RDO917097 RNK917097 RXG917097 SHC917097 SQY917097 TAU917097 TKQ917097 TUM917097 UEI917097 UOE917097 UYA917097 VHW917097 VRS917097 WBO917097 WLK917097 WVG917097 IU982633 SQ982633 ACM982633 AMI982633 AWE982633 BGA982633 BPW982633 BZS982633 CJO982633 CTK982633 DDG982633 DNC982633 DWY982633 EGU982633 EQQ982633 FAM982633 FKI982633 FUE982633 GEA982633 GNW982633 GXS982633 HHO982633 HRK982633 IBG982633 ILC982633 IUY982633 JEU982633 JOQ982633 JYM982633 KII982633 KSE982633 LCA982633 LLW982633 LVS982633 MFO982633 MPK982633 MZG982633 NJC982633 NSY982633 OCU982633 OMQ982633 OWM982633 PGI982633 PQE982633 QAA982633 QJW982633 QTS982633 RDO982633 RNK982633 RXG982633 SHC982633 SQY982633 TAU982633 TKQ982633 TUM982633 UEI982633 UOE982633 UYA982633 VHW982633 VRS982633 WBO982633 WLK982633 WVG982633 IU65242 SQ65242 ACM65242 AMI65242 AWE65242 BGA65242 BPW65242 BZS65242 CJO65242 CTK65242 DDG65242 DNC65242 DWY65242 EGU65242 EQQ65242 FAM65242 FKI65242 FUE65242 GEA65242 GNW65242 GXS65242 HHO65242 HRK65242 IBG65242 ILC65242 IUY65242 JEU65242 JOQ65242 JYM65242 KII65242 KSE65242 LCA65242 LLW65242 LVS65242 MFO65242 MPK65242 MZG65242 NJC65242 NSY65242 OCU65242 OMQ65242 OWM65242 PGI65242 PQE65242 QAA65242 QJW65242 QTS65242 RDO65242 RNK65242 RXG65242 SHC65242 SQY65242 TAU65242 TKQ65242 TUM65242 UEI65242 UOE65242 UYA65242 VHW65242 VRS65242 WBO65242 WLK65242 WVG65242 IU130778 SQ130778 ACM130778 AMI130778 AWE130778 BGA130778 BPW130778 BZS130778 CJO130778 CTK130778 DDG130778 DNC130778 DWY130778 EGU130778 EQQ130778 FAM130778 FKI130778 FUE130778 GEA130778 GNW130778 GXS130778 HHO130778 HRK130778 IBG130778 ILC130778 IUY130778 JEU130778 JOQ130778 JYM130778 KII130778 KSE130778 LCA130778 LLW130778 LVS130778 MFO130778 MPK130778 MZG130778 NJC130778 NSY130778 OCU130778 OMQ130778 OWM130778 PGI130778 PQE130778 QAA130778 QJW130778 QTS130778 RDO130778 RNK130778 RXG130778 SHC130778 SQY130778 TAU130778 TKQ130778 TUM130778 UEI130778 UOE130778 UYA130778 VHW130778 VRS130778 WBO130778 WLK130778 WVG130778 IU196314 SQ196314 ACM196314 AMI196314 AWE196314 BGA196314 BPW196314 BZS196314 CJO196314 CTK196314 DDG196314 DNC196314 DWY196314 EGU196314 EQQ196314 FAM196314 FKI196314 FUE196314 GEA196314 GNW196314 GXS196314 HHO196314 HRK196314 IBG196314 ILC196314 IUY196314 JEU196314 JOQ196314 JYM196314 KII196314 KSE196314 LCA196314 LLW196314 LVS196314 MFO196314 MPK196314 MZG196314 NJC196314 NSY196314 OCU196314 OMQ196314 OWM196314 PGI196314 PQE196314 QAA196314 QJW196314 QTS196314 RDO196314 RNK196314 RXG196314 SHC196314 SQY196314 TAU196314 TKQ196314 TUM196314 UEI196314 UOE196314 UYA196314 VHW196314 VRS196314 WBO196314 WLK196314 WVG196314 IU261850 SQ261850 ACM261850 AMI261850 AWE261850 BGA261850 BPW261850 BZS261850 CJO261850 CTK261850 DDG261850 DNC261850 DWY261850 EGU261850 EQQ261850 FAM261850 FKI261850 FUE261850 GEA261850 GNW261850 GXS261850 HHO261850 HRK261850 IBG261850 ILC261850 IUY261850 JEU261850 JOQ261850 JYM261850 KII261850 KSE261850 LCA261850 LLW261850 LVS261850 MFO261850 MPK261850 MZG261850 NJC261850 NSY261850 OCU261850 OMQ261850 OWM261850 PGI261850 PQE261850 QAA261850 QJW261850 QTS261850 RDO261850 RNK261850 RXG261850 SHC261850 SQY261850 TAU261850 TKQ261850 TUM261850 UEI261850 UOE261850 UYA261850 VHW261850 VRS261850 WBO261850 WLK261850 WVG261850 IU327386 SQ327386 ACM327386 AMI327386 AWE327386 BGA327386 BPW327386 BZS327386 CJO327386 CTK327386 DDG327386 DNC327386 DWY327386 EGU327386 EQQ327386 FAM327386 FKI327386 FUE327386 GEA327386 GNW327386 GXS327386 HHO327386 HRK327386 IBG327386 ILC327386 IUY327386 JEU327386 JOQ327386 JYM327386 KII327386 KSE327386 LCA327386 LLW327386 LVS327386 MFO327386 MPK327386 MZG327386 NJC327386 NSY327386 OCU327386 OMQ327386 OWM327386 PGI327386 PQE327386 QAA327386 QJW327386 QTS327386 RDO327386 RNK327386 RXG327386 SHC327386 SQY327386 TAU327386 TKQ327386 TUM327386 UEI327386 UOE327386 UYA327386 VHW327386 VRS327386 WBO327386 WLK327386 WVG327386 IU392922 SQ392922 ACM392922 AMI392922 AWE392922 BGA392922 BPW392922 BZS392922 CJO392922 CTK392922 DDG392922 DNC392922 DWY392922 EGU392922 EQQ392922 FAM392922 FKI392922 FUE392922 GEA392922 GNW392922 GXS392922 HHO392922 HRK392922 IBG392922 ILC392922 IUY392922 JEU392922 JOQ392922 JYM392922 KII392922 KSE392922 LCA392922 LLW392922 LVS392922 MFO392922 MPK392922 MZG392922 NJC392922 NSY392922 OCU392922 OMQ392922 OWM392922 PGI392922 PQE392922 QAA392922 QJW392922 QTS392922 RDO392922 RNK392922 RXG392922 SHC392922 SQY392922 TAU392922 TKQ392922 TUM392922 UEI392922 UOE392922 UYA392922 VHW392922 VRS392922 WBO392922 WLK392922 WVG392922 IU458458 SQ458458 ACM458458 AMI458458 AWE458458 BGA458458 BPW458458 BZS458458 CJO458458 CTK458458 DDG458458 DNC458458 DWY458458 EGU458458 EQQ458458 FAM458458 FKI458458 FUE458458 GEA458458 GNW458458 GXS458458 HHO458458 HRK458458 IBG458458 ILC458458 IUY458458 JEU458458 JOQ458458 JYM458458 KII458458 KSE458458 LCA458458 LLW458458 LVS458458 MFO458458 MPK458458 MZG458458 NJC458458 NSY458458 OCU458458 OMQ458458 OWM458458 PGI458458 PQE458458 QAA458458 QJW458458 QTS458458 RDO458458 RNK458458 RXG458458 SHC458458 SQY458458 TAU458458 TKQ458458 TUM458458 UEI458458 UOE458458 UYA458458 VHW458458 VRS458458 WBO458458 WLK458458 WVG458458 IU523994 SQ523994 ACM523994 AMI523994 AWE523994 BGA523994 BPW523994 BZS523994 CJO523994 CTK523994 DDG523994 DNC523994 DWY523994 EGU523994 EQQ523994 FAM523994 FKI523994 FUE523994 GEA523994 GNW523994 GXS523994 HHO523994 HRK523994 IBG523994 ILC523994 IUY523994 JEU523994 JOQ523994 JYM523994 KII523994 KSE523994 LCA523994 LLW523994 LVS523994 MFO523994 MPK523994 MZG523994 NJC523994 NSY523994 OCU523994 OMQ523994 OWM523994 PGI523994 PQE523994 QAA523994 QJW523994 QTS523994 RDO523994 RNK523994 RXG523994 SHC523994 SQY523994 TAU523994 TKQ523994 TUM523994 UEI523994 UOE523994 UYA523994 VHW523994 VRS523994 WBO523994 WLK523994 WVG523994 IU589530 SQ589530 ACM589530 AMI589530 AWE589530 BGA589530 BPW589530 BZS589530 CJO589530 CTK589530 DDG589530 DNC589530 DWY589530 EGU589530 EQQ589530 FAM589530 FKI589530 FUE589530 GEA589530 GNW589530 GXS589530 HHO589530 HRK589530 IBG589530 ILC589530 IUY589530 JEU589530 JOQ589530 JYM589530 KII589530 KSE589530 LCA589530 LLW589530 LVS589530 MFO589530 MPK589530 MZG589530 NJC589530 NSY589530 OCU589530 OMQ589530 OWM589530 PGI589530 PQE589530 QAA589530 QJW589530 QTS589530 RDO589530 RNK589530 RXG589530 SHC589530 SQY589530 TAU589530 TKQ589530 TUM589530 UEI589530 UOE589530 UYA589530 VHW589530 VRS589530 WBO589530 WLK589530 WVG589530 IU655066 SQ655066 ACM655066 AMI655066 AWE655066 BGA655066 BPW655066 BZS655066 CJO655066 CTK655066 DDG655066 DNC655066 DWY655066 EGU655066 EQQ655066 FAM655066 FKI655066 FUE655066 GEA655066 GNW655066 GXS655066 HHO655066 HRK655066 IBG655066 ILC655066 IUY655066 JEU655066 JOQ655066 JYM655066 KII655066 KSE655066 LCA655066 LLW655066 LVS655066 MFO655066 MPK655066 MZG655066 NJC655066 NSY655066 OCU655066 OMQ655066 OWM655066 PGI655066 PQE655066 QAA655066 QJW655066 QTS655066 RDO655066 RNK655066 RXG655066 SHC655066 SQY655066 TAU655066 TKQ655066 TUM655066 UEI655066 UOE655066 UYA655066 VHW655066 VRS655066 WBO655066 WLK655066 WVG655066 IU720602 SQ720602 ACM720602 AMI720602 AWE720602 BGA720602 BPW720602 BZS720602 CJO720602 CTK720602 DDG720602 DNC720602 DWY720602 EGU720602 EQQ720602 FAM720602 FKI720602 FUE720602 GEA720602 GNW720602 GXS720602 HHO720602 HRK720602 IBG720602 ILC720602 IUY720602 JEU720602 JOQ720602 JYM720602 KII720602 KSE720602 LCA720602 LLW720602 LVS720602 MFO720602 MPK720602 MZG720602 NJC720602 NSY720602 OCU720602 OMQ720602 OWM720602 PGI720602 PQE720602 QAA720602 QJW720602 QTS720602 RDO720602 RNK720602 RXG720602 SHC720602 SQY720602 TAU720602 TKQ720602 TUM720602 UEI720602 UOE720602 UYA720602 VHW720602 VRS720602 WBO720602 WLK720602 WVG720602 IU786138 SQ786138 ACM786138 AMI786138 AWE786138 BGA786138 BPW786138 BZS786138 CJO786138 CTK786138 DDG786138 DNC786138 DWY786138 EGU786138 EQQ786138 FAM786138 FKI786138 FUE786138 GEA786138 GNW786138 GXS786138 HHO786138 HRK786138 IBG786138 ILC786138 IUY786138 JEU786138 JOQ786138 JYM786138 KII786138 KSE786138 LCA786138 LLW786138 LVS786138 MFO786138 MPK786138 MZG786138 NJC786138 NSY786138 OCU786138 OMQ786138 OWM786138 PGI786138 PQE786138 QAA786138 QJW786138 QTS786138 RDO786138 RNK786138 RXG786138 SHC786138 SQY786138 TAU786138 TKQ786138 TUM786138 UEI786138 UOE786138 UYA786138 VHW786138 VRS786138 WBO786138 WLK786138 WVG786138 IU851674 SQ851674 ACM851674 AMI851674 AWE851674 BGA851674 BPW851674 BZS851674 CJO851674 CTK851674 DDG851674 DNC851674 DWY851674 EGU851674 EQQ851674 FAM851674 FKI851674 FUE851674 GEA851674 GNW851674 GXS851674 HHO851674 HRK851674 IBG851674 ILC851674 IUY851674 JEU851674 JOQ851674 JYM851674 KII851674 KSE851674 LCA851674 LLW851674 LVS851674 MFO851674 MPK851674 MZG851674 NJC851674 NSY851674 OCU851674 OMQ851674 OWM851674 PGI851674 PQE851674 QAA851674 QJW851674 QTS851674 RDO851674 RNK851674 RXG851674 SHC851674 SQY851674 TAU851674 TKQ851674 TUM851674 UEI851674 UOE851674 UYA851674 VHW851674 VRS851674 WBO851674 WLK851674 WVG851674 IU917210 SQ917210 ACM917210 AMI917210 AWE917210 BGA917210 BPW917210 BZS917210 CJO917210 CTK917210 DDG917210 DNC917210 DWY917210 EGU917210 EQQ917210 FAM917210 FKI917210 FUE917210 GEA917210 GNW917210 GXS917210 HHO917210 HRK917210 IBG917210 ILC917210 IUY917210 JEU917210 JOQ917210 JYM917210 KII917210 KSE917210 LCA917210 LLW917210 LVS917210 MFO917210 MPK917210 MZG917210 NJC917210 NSY917210 OCU917210 OMQ917210 OWM917210 PGI917210 PQE917210 QAA917210 QJW917210 QTS917210 RDO917210 RNK917210 RXG917210 SHC917210 SQY917210 TAU917210 TKQ917210 TUM917210 UEI917210 UOE917210 UYA917210 VHW917210 VRS917210 WBO917210 WLK917210 WVG917210 IU982746 SQ982746 ACM982746 AMI982746 AWE982746 BGA982746 BPW982746 BZS982746 CJO982746 CTK982746 DDG982746 DNC982746 DWY982746 EGU982746 EQQ982746 FAM982746 FKI982746 FUE982746 GEA982746 GNW982746 GXS982746 HHO982746 HRK982746 IBG982746 ILC982746 IUY982746 JEU982746 JOQ982746 JYM982746 KII982746 KSE982746 LCA982746 LLW982746 LVS982746 MFO982746 MPK982746 MZG982746 NJC982746 NSY982746 OCU982746 OMQ982746 OWM982746 PGI982746 PQE982746 QAA982746 QJW982746 QTS982746 RDO982746 RNK982746 RXG982746 SHC982746 SQY982746 TAU982746 TKQ982746 TUM982746 UEI982746 UOE982746 UYA982746 VHW982746 VRS982746 WBO982746 WLK982746 WVG982746 IU46 SQ46 ACM46 AMI46 AWE46 BGA46 BPW46 BZS46 CJO46 CTK46 DDG46 DNC46 DWY46 EGU46 EQQ46 FAM46 FKI46 FUE46 GEA46 GNW46 GXS46 HHO46 HRK46 IBG46 ILC46 IUY46 JEU46 JOQ46 JYM46 KII46 KSE46 LCA46 LLW46 LVS46 MFO46 MPK46 MZG46 NJC46 NSY46 OCU46 OMQ46 OWM46 PGI46 PQE46 QAA46 QJW46 QTS46 RDO46 RNK46 RXG46 SHC46 SQY46 TAU46 TKQ46 TUM46 UEI46 UOE46 UYA46 VHW46 VRS46 WBO46 WLK46 WVG46 A65371 A130907 A196443 A261979 A327515 A393051 A458587 A524123 A589659 A655195 A720731 A786267 A851803 A917339 A982875 A65431 A130967 A196503 A262039 A327575 A393111 A458647 A524183 A589719 A655255 A720791 A786327 A851863 A917399 A982935 A65448 A130984 A196520 A262056 A327592 A393128 A458664 A524200 A589736 A655272 A720808 A786344 A851880 A917416 A982952 A65129 A130665 A196201 A261737 A327273 A392809 A458345 A523881 A589417 A654953 A720489 A786025 A851561 A917097 A982633 A65242 A130778 A196314 A261850 A327386 A392922 A458458 A523994 A589530 A655066 A720602 A786138 A851674 A917210 A982746 A46 A20 IU20 SQ20 ACM20 AMI20 AWE20 BGA20 BPW20 BZS20 CJO20 CTK20 DDG20 DNC20 DWY20 EGU20 EQQ20 FAM20 FKI20 FUE20 GEA20 GNW20 GXS20 HHO20 HRK20 IBG20 ILC20 IUY20 JEU20 JOQ20 JYM20 KII20 KSE20 LCA20 LLW20 LVS20 MFO20 MPK20 MZG20 NJC20 NSY20 OCU20 OMQ20 OWM20 PGI20 PQE20 QAA20 QJW20 QTS20 RDO20 RNK20 RXG20 SHC20 SQY20 TAU20 TKQ20 TUM20 UEI20 UOE20 UYA20 VHW20 VRS20 WBO20 WLK20 WVG20">
      <formula1>"àñ³Ï³Ï³Ý"</formula1>
    </dataValidation>
    <dataValidation type="custom" allowBlank="1" showInputMessage="1" showErrorMessage="1" errorTitle="Չի կարելի" error="Չի կարելի" sqref="IU65244 SQ65244 ACM65244 AMI65244 AWE65244 BGA65244 BPW65244 BZS65244 CJO65244 CTK65244 DDG65244 DNC65244 DWY65244 EGU65244 EQQ65244 FAM65244 FKI65244 FUE65244 GEA65244 GNW65244 GXS65244 HHO65244 HRK65244 IBG65244 ILC65244 IUY65244 JEU65244 JOQ65244 JYM65244 KII65244 KSE65244 LCA65244 LLW65244 LVS65244 MFO65244 MPK65244 MZG65244 NJC65244 NSY65244 OCU65244 OMQ65244 OWM65244 PGI65244 PQE65244 QAA65244 QJW65244 QTS65244 RDO65244 RNK65244 RXG65244 SHC65244 SQY65244 TAU65244 TKQ65244 TUM65244 UEI65244 UOE65244 UYA65244 VHW65244 VRS65244 WBO65244 WLK65244 WVG65244 IU130780 SQ130780 ACM130780 AMI130780 AWE130780 BGA130780 BPW130780 BZS130780 CJO130780 CTK130780 DDG130780 DNC130780 DWY130780 EGU130780 EQQ130780 FAM130780 FKI130780 FUE130780 GEA130780 GNW130780 GXS130780 HHO130780 HRK130780 IBG130780 ILC130780 IUY130780 JEU130780 JOQ130780 JYM130780 KII130780 KSE130780 LCA130780 LLW130780 LVS130780 MFO130780 MPK130780 MZG130780 NJC130780 NSY130780 OCU130780 OMQ130780 OWM130780 PGI130780 PQE130780 QAA130780 QJW130780 QTS130780 RDO130780 RNK130780 RXG130780 SHC130780 SQY130780 TAU130780 TKQ130780 TUM130780 UEI130780 UOE130780 UYA130780 VHW130780 VRS130780 WBO130780 WLK130780 WVG130780 IU196316 SQ196316 ACM196316 AMI196316 AWE196316 BGA196316 BPW196316 BZS196316 CJO196316 CTK196316 DDG196316 DNC196316 DWY196316 EGU196316 EQQ196316 FAM196316 FKI196316 FUE196316 GEA196316 GNW196316 GXS196316 HHO196316 HRK196316 IBG196316 ILC196316 IUY196316 JEU196316 JOQ196316 JYM196316 KII196316 KSE196316 LCA196316 LLW196316 LVS196316 MFO196316 MPK196316 MZG196316 NJC196316 NSY196316 OCU196316 OMQ196316 OWM196316 PGI196316 PQE196316 QAA196316 QJW196316 QTS196316 RDO196316 RNK196316 RXG196316 SHC196316 SQY196316 TAU196316 TKQ196316 TUM196316 UEI196316 UOE196316 UYA196316 VHW196316 VRS196316 WBO196316 WLK196316 WVG196316 IU261852 SQ261852 ACM261852 AMI261852 AWE261852 BGA261852 BPW261852 BZS261852 CJO261852 CTK261852 DDG261852 DNC261852 DWY261852 EGU261852 EQQ261852 FAM261852 FKI261852 FUE261852 GEA261852 GNW261852 GXS261852 HHO261852 HRK261852 IBG261852 ILC261852 IUY261852 JEU261852 JOQ261852 JYM261852 KII261852 KSE261852 LCA261852 LLW261852 LVS261852 MFO261852 MPK261852 MZG261852 NJC261852 NSY261852 OCU261852 OMQ261852 OWM261852 PGI261852 PQE261852 QAA261852 QJW261852 QTS261852 RDO261852 RNK261852 RXG261852 SHC261852 SQY261852 TAU261852 TKQ261852 TUM261852 UEI261852 UOE261852 UYA261852 VHW261852 VRS261852 WBO261852 WLK261852 WVG261852 IU327388 SQ327388 ACM327388 AMI327388 AWE327388 BGA327388 BPW327388 BZS327388 CJO327388 CTK327388 DDG327388 DNC327388 DWY327388 EGU327388 EQQ327388 FAM327388 FKI327388 FUE327388 GEA327388 GNW327388 GXS327388 HHO327388 HRK327388 IBG327388 ILC327388 IUY327388 JEU327388 JOQ327388 JYM327388 KII327388 KSE327388 LCA327388 LLW327388 LVS327388 MFO327388 MPK327388 MZG327388 NJC327388 NSY327388 OCU327388 OMQ327388 OWM327388 PGI327388 PQE327388 QAA327388 QJW327388 QTS327388 RDO327388 RNK327388 RXG327388 SHC327388 SQY327388 TAU327388 TKQ327388 TUM327388 UEI327388 UOE327388 UYA327388 VHW327388 VRS327388 WBO327388 WLK327388 WVG327388 IU392924 SQ392924 ACM392924 AMI392924 AWE392924 BGA392924 BPW392924 BZS392924 CJO392924 CTK392924 DDG392924 DNC392924 DWY392924 EGU392924 EQQ392924 FAM392924 FKI392924 FUE392924 GEA392924 GNW392924 GXS392924 HHO392924 HRK392924 IBG392924 ILC392924 IUY392924 JEU392924 JOQ392924 JYM392924 KII392924 KSE392924 LCA392924 LLW392924 LVS392924 MFO392924 MPK392924 MZG392924 NJC392924 NSY392924 OCU392924 OMQ392924 OWM392924 PGI392924 PQE392924 QAA392924 QJW392924 QTS392924 RDO392924 RNK392924 RXG392924 SHC392924 SQY392924 TAU392924 TKQ392924 TUM392924 UEI392924 UOE392924 UYA392924 VHW392924 VRS392924 WBO392924 WLK392924 WVG392924 IU458460 SQ458460 ACM458460 AMI458460 AWE458460 BGA458460 BPW458460 BZS458460 CJO458460 CTK458460 DDG458460 DNC458460 DWY458460 EGU458460 EQQ458460 FAM458460 FKI458460 FUE458460 GEA458460 GNW458460 GXS458460 HHO458460 HRK458460 IBG458460 ILC458460 IUY458460 JEU458460 JOQ458460 JYM458460 KII458460 KSE458460 LCA458460 LLW458460 LVS458460 MFO458460 MPK458460 MZG458460 NJC458460 NSY458460 OCU458460 OMQ458460 OWM458460 PGI458460 PQE458460 QAA458460 QJW458460 QTS458460 RDO458460 RNK458460 RXG458460 SHC458460 SQY458460 TAU458460 TKQ458460 TUM458460 UEI458460 UOE458460 UYA458460 VHW458460 VRS458460 WBO458460 WLK458460 WVG458460 IU523996 SQ523996 ACM523996 AMI523996 AWE523996 BGA523996 BPW523996 BZS523996 CJO523996 CTK523996 DDG523996 DNC523996 DWY523996 EGU523996 EQQ523996 FAM523996 FKI523996 FUE523996 GEA523996 GNW523996 GXS523996 HHO523996 HRK523996 IBG523996 ILC523996 IUY523996 JEU523996 JOQ523996 JYM523996 KII523996 KSE523996 LCA523996 LLW523996 LVS523996 MFO523996 MPK523996 MZG523996 NJC523996 NSY523996 OCU523996 OMQ523996 OWM523996 PGI523996 PQE523996 QAA523996 QJW523996 QTS523996 RDO523996 RNK523996 RXG523996 SHC523996 SQY523996 TAU523996 TKQ523996 TUM523996 UEI523996 UOE523996 UYA523996 VHW523996 VRS523996 WBO523996 WLK523996 WVG523996 IU589532 SQ589532 ACM589532 AMI589532 AWE589532 BGA589532 BPW589532 BZS589532 CJO589532 CTK589532 DDG589532 DNC589532 DWY589532 EGU589532 EQQ589532 FAM589532 FKI589532 FUE589532 GEA589532 GNW589532 GXS589532 HHO589532 HRK589532 IBG589532 ILC589532 IUY589532 JEU589532 JOQ589532 JYM589532 KII589532 KSE589532 LCA589532 LLW589532 LVS589532 MFO589532 MPK589532 MZG589532 NJC589532 NSY589532 OCU589532 OMQ589532 OWM589532 PGI589532 PQE589532 QAA589532 QJW589532 QTS589532 RDO589532 RNK589532 RXG589532 SHC589532 SQY589532 TAU589532 TKQ589532 TUM589532 UEI589532 UOE589532 UYA589532 VHW589532 VRS589532 WBO589532 WLK589532 WVG589532 IU655068 SQ655068 ACM655068 AMI655068 AWE655068 BGA655068 BPW655068 BZS655068 CJO655068 CTK655068 DDG655068 DNC655068 DWY655068 EGU655068 EQQ655068 FAM655068 FKI655068 FUE655068 GEA655068 GNW655068 GXS655068 HHO655068 HRK655068 IBG655068 ILC655068 IUY655068 JEU655068 JOQ655068 JYM655068 KII655068 KSE655068 LCA655068 LLW655068 LVS655068 MFO655068 MPK655068 MZG655068 NJC655068 NSY655068 OCU655068 OMQ655068 OWM655068 PGI655068 PQE655068 QAA655068 QJW655068 QTS655068 RDO655068 RNK655068 RXG655068 SHC655068 SQY655068 TAU655068 TKQ655068 TUM655068 UEI655068 UOE655068 UYA655068 VHW655068 VRS655068 WBO655068 WLK655068 WVG655068 IU720604 SQ720604 ACM720604 AMI720604 AWE720604 BGA720604 BPW720604 BZS720604 CJO720604 CTK720604 DDG720604 DNC720604 DWY720604 EGU720604 EQQ720604 FAM720604 FKI720604 FUE720604 GEA720604 GNW720604 GXS720604 HHO720604 HRK720604 IBG720604 ILC720604 IUY720604 JEU720604 JOQ720604 JYM720604 KII720604 KSE720604 LCA720604 LLW720604 LVS720604 MFO720604 MPK720604 MZG720604 NJC720604 NSY720604 OCU720604 OMQ720604 OWM720604 PGI720604 PQE720604 QAA720604 QJW720604 QTS720604 RDO720604 RNK720604 RXG720604 SHC720604 SQY720604 TAU720604 TKQ720604 TUM720604 UEI720604 UOE720604 UYA720604 VHW720604 VRS720604 WBO720604 WLK720604 WVG720604 IU786140 SQ786140 ACM786140 AMI786140 AWE786140 BGA786140 BPW786140 BZS786140 CJO786140 CTK786140 DDG786140 DNC786140 DWY786140 EGU786140 EQQ786140 FAM786140 FKI786140 FUE786140 GEA786140 GNW786140 GXS786140 HHO786140 HRK786140 IBG786140 ILC786140 IUY786140 JEU786140 JOQ786140 JYM786140 KII786140 KSE786140 LCA786140 LLW786140 LVS786140 MFO786140 MPK786140 MZG786140 NJC786140 NSY786140 OCU786140 OMQ786140 OWM786140 PGI786140 PQE786140 QAA786140 QJW786140 QTS786140 RDO786140 RNK786140 RXG786140 SHC786140 SQY786140 TAU786140 TKQ786140 TUM786140 UEI786140 UOE786140 UYA786140 VHW786140 VRS786140 WBO786140 WLK786140 WVG786140 IU851676 SQ851676 ACM851676 AMI851676 AWE851676 BGA851676 BPW851676 BZS851676 CJO851676 CTK851676 DDG851676 DNC851676 DWY851676 EGU851676 EQQ851676 FAM851676 FKI851676 FUE851676 GEA851676 GNW851676 GXS851676 HHO851676 HRK851676 IBG851676 ILC851676 IUY851676 JEU851676 JOQ851676 JYM851676 KII851676 KSE851676 LCA851676 LLW851676 LVS851676 MFO851676 MPK851676 MZG851676 NJC851676 NSY851676 OCU851676 OMQ851676 OWM851676 PGI851676 PQE851676 QAA851676 QJW851676 QTS851676 RDO851676 RNK851676 RXG851676 SHC851676 SQY851676 TAU851676 TKQ851676 TUM851676 UEI851676 UOE851676 UYA851676 VHW851676 VRS851676 WBO851676 WLK851676 WVG851676 IU917212 SQ917212 ACM917212 AMI917212 AWE917212 BGA917212 BPW917212 BZS917212 CJO917212 CTK917212 DDG917212 DNC917212 DWY917212 EGU917212 EQQ917212 FAM917212 FKI917212 FUE917212 GEA917212 GNW917212 GXS917212 HHO917212 HRK917212 IBG917212 ILC917212 IUY917212 JEU917212 JOQ917212 JYM917212 KII917212 KSE917212 LCA917212 LLW917212 LVS917212 MFO917212 MPK917212 MZG917212 NJC917212 NSY917212 OCU917212 OMQ917212 OWM917212 PGI917212 PQE917212 QAA917212 QJW917212 QTS917212 RDO917212 RNK917212 RXG917212 SHC917212 SQY917212 TAU917212 TKQ917212 TUM917212 UEI917212 UOE917212 UYA917212 VHW917212 VRS917212 WBO917212 WLK917212 WVG917212 IU982748 SQ982748 ACM982748 AMI982748 AWE982748 BGA982748 BPW982748 BZS982748 CJO982748 CTK982748 DDG982748 DNC982748 DWY982748 EGU982748 EQQ982748 FAM982748 FKI982748 FUE982748 GEA982748 GNW982748 GXS982748 HHO982748 HRK982748 IBG982748 ILC982748 IUY982748 JEU982748 JOQ982748 JYM982748 KII982748 KSE982748 LCA982748 LLW982748 LVS982748 MFO982748 MPK982748 MZG982748 NJC982748 NSY982748 OCU982748 OMQ982748 OWM982748 PGI982748 PQE982748 QAA982748 QJW982748 QTS982748 RDO982748 RNK982748 RXG982748 SHC982748 SQY982748 TAU982748 TKQ982748 TUM982748 UEI982748 UOE982748 UYA982748 VHW982748 VRS982748 WBO982748 WLK982748 WVG982748 IU65131 SQ65131 ACM65131 AMI65131 AWE65131 BGA65131 BPW65131 BZS65131 CJO65131 CTK65131 DDG65131 DNC65131 DWY65131 EGU65131 EQQ65131 FAM65131 FKI65131 FUE65131 GEA65131 GNW65131 GXS65131 HHO65131 HRK65131 IBG65131 ILC65131 IUY65131 JEU65131 JOQ65131 JYM65131 KII65131 KSE65131 LCA65131 LLW65131 LVS65131 MFO65131 MPK65131 MZG65131 NJC65131 NSY65131 OCU65131 OMQ65131 OWM65131 PGI65131 PQE65131 QAA65131 QJW65131 QTS65131 RDO65131 RNK65131 RXG65131 SHC65131 SQY65131 TAU65131 TKQ65131 TUM65131 UEI65131 UOE65131 UYA65131 VHW65131 VRS65131 WBO65131 WLK65131 WVG65131 IU130667 SQ130667 ACM130667 AMI130667 AWE130667 BGA130667 BPW130667 BZS130667 CJO130667 CTK130667 DDG130667 DNC130667 DWY130667 EGU130667 EQQ130667 FAM130667 FKI130667 FUE130667 GEA130667 GNW130667 GXS130667 HHO130667 HRK130667 IBG130667 ILC130667 IUY130667 JEU130667 JOQ130667 JYM130667 KII130667 KSE130667 LCA130667 LLW130667 LVS130667 MFO130667 MPK130667 MZG130667 NJC130667 NSY130667 OCU130667 OMQ130667 OWM130667 PGI130667 PQE130667 QAA130667 QJW130667 QTS130667 RDO130667 RNK130667 RXG130667 SHC130667 SQY130667 TAU130667 TKQ130667 TUM130667 UEI130667 UOE130667 UYA130667 VHW130667 VRS130667 WBO130667 WLK130667 WVG130667 IU196203 SQ196203 ACM196203 AMI196203 AWE196203 BGA196203 BPW196203 BZS196203 CJO196203 CTK196203 DDG196203 DNC196203 DWY196203 EGU196203 EQQ196203 FAM196203 FKI196203 FUE196203 GEA196203 GNW196203 GXS196203 HHO196203 HRK196203 IBG196203 ILC196203 IUY196203 JEU196203 JOQ196203 JYM196203 KII196203 KSE196203 LCA196203 LLW196203 LVS196203 MFO196203 MPK196203 MZG196203 NJC196203 NSY196203 OCU196203 OMQ196203 OWM196203 PGI196203 PQE196203 QAA196203 QJW196203 QTS196203 RDO196203 RNK196203 RXG196203 SHC196203 SQY196203 TAU196203 TKQ196203 TUM196203 UEI196203 UOE196203 UYA196203 VHW196203 VRS196203 WBO196203 WLK196203 WVG196203 IU261739 SQ261739 ACM261739 AMI261739 AWE261739 BGA261739 BPW261739 BZS261739 CJO261739 CTK261739 DDG261739 DNC261739 DWY261739 EGU261739 EQQ261739 FAM261739 FKI261739 FUE261739 GEA261739 GNW261739 GXS261739 HHO261739 HRK261739 IBG261739 ILC261739 IUY261739 JEU261739 JOQ261739 JYM261739 KII261739 KSE261739 LCA261739 LLW261739 LVS261739 MFO261739 MPK261739 MZG261739 NJC261739 NSY261739 OCU261739 OMQ261739 OWM261739 PGI261739 PQE261739 QAA261739 QJW261739 QTS261739 RDO261739 RNK261739 RXG261739 SHC261739 SQY261739 TAU261739 TKQ261739 TUM261739 UEI261739 UOE261739 UYA261739 VHW261739 VRS261739 WBO261739 WLK261739 WVG261739 IU327275 SQ327275 ACM327275 AMI327275 AWE327275 BGA327275 BPW327275 BZS327275 CJO327275 CTK327275 DDG327275 DNC327275 DWY327275 EGU327275 EQQ327275 FAM327275 FKI327275 FUE327275 GEA327275 GNW327275 GXS327275 HHO327275 HRK327275 IBG327275 ILC327275 IUY327275 JEU327275 JOQ327275 JYM327275 KII327275 KSE327275 LCA327275 LLW327275 LVS327275 MFO327275 MPK327275 MZG327275 NJC327275 NSY327275 OCU327275 OMQ327275 OWM327275 PGI327275 PQE327275 QAA327275 QJW327275 QTS327275 RDO327275 RNK327275 RXG327275 SHC327275 SQY327275 TAU327275 TKQ327275 TUM327275 UEI327275 UOE327275 UYA327275 VHW327275 VRS327275 WBO327275 WLK327275 WVG327275 IU392811 SQ392811 ACM392811 AMI392811 AWE392811 BGA392811 BPW392811 BZS392811 CJO392811 CTK392811 DDG392811 DNC392811 DWY392811 EGU392811 EQQ392811 FAM392811 FKI392811 FUE392811 GEA392811 GNW392811 GXS392811 HHO392811 HRK392811 IBG392811 ILC392811 IUY392811 JEU392811 JOQ392811 JYM392811 KII392811 KSE392811 LCA392811 LLW392811 LVS392811 MFO392811 MPK392811 MZG392811 NJC392811 NSY392811 OCU392811 OMQ392811 OWM392811 PGI392811 PQE392811 QAA392811 QJW392811 QTS392811 RDO392811 RNK392811 RXG392811 SHC392811 SQY392811 TAU392811 TKQ392811 TUM392811 UEI392811 UOE392811 UYA392811 VHW392811 VRS392811 WBO392811 WLK392811 WVG392811 IU458347 SQ458347 ACM458347 AMI458347 AWE458347 BGA458347 BPW458347 BZS458347 CJO458347 CTK458347 DDG458347 DNC458347 DWY458347 EGU458347 EQQ458347 FAM458347 FKI458347 FUE458347 GEA458347 GNW458347 GXS458347 HHO458347 HRK458347 IBG458347 ILC458347 IUY458347 JEU458347 JOQ458347 JYM458347 KII458347 KSE458347 LCA458347 LLW458347 LVS458347 MFO458347 MPK458347 MZG458347 NJC458347 NSY458347 OCU458347 OMQ458347 OWM458347 PGI458347 PQE458347 QAA458347 QJW458347 QTS458347 RDO458347 RNK458347 RXG458347 SHC458347 SQY458347 TAU458347 TKQ458347 TUM458347 UEI458347 UOE458347 UYA458347 VHW458347 VRS458347 WBO458347 WLK458347 WVG458347 IU523883 SQ523883 ACM523883 AMI523883 AWE523883 BGA523883 BPW523883 BZS523883 CJO523883 CTK523883 DDG523883 DNC523883 DWY523883 EGU523883 EQQ523883 FAM523883 FKI523883 FUE523883 GEA523883 GNW523883 GXS523883 HHO523883 HRK523883 IBG523883 ILC523883 IUY523883 JEU523883 JOQ523883 JYM523883 KII523883 KSE523883 LCA523883 LLW523883 LVS523883 MFO523883 MPK523883 MZG523883 NJC523883 NSY523883 OCU523883 OMQ523883 OWM523883 PGI523883 PQE523883 QAA523883 QJW523883 QTS523883 RDO523883 RNK523883 RXG523883 SHC523883 SQY523883 TAU523883 TKQ523883 TUM523883 UEI523883 UOE523883 UYA523883 VHW523883 VRS523883 WBO523883 WLK523883 WVG523883 IU589419 SQ589419 ACM589419 AMI589419 AWE589419 BGA589419 BPW589419 BZS589419 CJO589419 CTK589419 DDG589419 DNC589419 DWY589419 EGU589419 EQQ589419 FAM589419 FKI589419 FUE589419 GEA589419 GNW589419 GXS589419 HHO589419 HRK589419 IBG589419 ILC589419 IUY589419 JEU589419 JOQ589419 JYM589419 KII589419 KSE589419 LCA589419 LLW589419 LVS589419 MFO589419 MPK589419 MZG589419 NJC589419 NSY589419 OCU589419 OMQ589419 OWM589419 PGI589419 PQE589419 QAA589419 QJW589419 QTS589419 RDO589419 RNK589419 RXG589419 SHC589419 SQY589419 TAU589419 TKQ589419 TUM589419 UEI589419 UOE589419 UYA589419 VHW589419 VRS589419 WBO589419 WLK589419 WVG589419 IU654955 SQ654955 ACM654955 AMI654955 AWE654955 BGA654955 BPW654955 BZS654955 CJO654955 CTK654955 DDG654955 DNC654955 DWY654955 EGU654955 EQQ654955 FAM654955 FKI654955 FUE654955 GEA654955 GNW654955 GXS654955 HHO654955 HRK654955 IBG654955 ILC654955 IUY654955 JEU654955 JOQ654955 JYM654955 KII654955 KSE654955 LCA654955 LLW654955 LVS654955 MFO654955 MPK654955 MZG654955 NJC654955 NSY654955 OCU654955 OMQ654955 OWM654955 PGI654955 PQE654955 QAA654955 QJW654955 QTS654955 RDO654955 RNK654955 RXG654955 SHC654955 SQY654955 TAU654955 TKQ654955 TUM654955 UEI654955 UOE654955 UYA654955 VHW654955 VRS654955 WBO654955 WLK654955 WVG654955 IU720491 SQ720491 ACM720491 AMI720491 AWE720491 BGA720491 BPW720491 BZS720491 CJO720491 CTK720491 DDG720491 DNC720491 DWY720491 EGU720491 EQQ720491 FAM720491 FKI720491 FUE720491 GEA720491 GNW720491 GXS720491 HHO720491 HRK720491 IBG720491 ILC720491 IUY720491 JEU720491 JOQ720491 JYM720491 KII720491 KSE720491 LCA720491 LLW720491 LVS720491 MFO720491 MPK720491 MZG720491 NJC720491 NSY720491 OCU720491 OMQ720491 OWM720491 PGI720491 PQE720491 QAA720491 QJW720491 QTS720491 RDO720491 RNK720491 RXG720491 SHC720491 SQY720491 TAU720491 TKQ720491 TUM720491 UEI720491 UOE720491 UYA720491 VHW720491 VRS720491 WBO720491 WLK720491 WVG720491 IU786027 SQ786027 ACM786027 AMI786027 AWE786027 BGA786027 BPW786027 BZS786027 CJO786027 CTK786027 DDG786027 DNC786027 DWY786027 EGU786027 EQQ786027 FAM786027 FKI786027 FUE786027 GEA786027 GNW786027 GXS786027 HHO786027 HRK786027 IBG786027 ILC786027 IUY786027 JEU786027 JOQ786027 JYM786027 KII786027 KSE786027 LCA786027 LLW786027 LVS786027 MFO786027 MPK786027 MZG786027 NJC786027 NSY786027 OCU786027 OMQ786027 OWM786027 PGI786027 PQE786027 QAA786027 QJW786027 QTS786027 RDO786027 RNK786027 RXG786027 SHC786027 SQY786027 TAU786027 TKQ786027 TUM786027 UEI786027 UOE786027 UYA786027 VHW786027 VRS786027 WBO786027 WLK786027 WVG786027 IU851563 SQ851563 ACM851563 AMI851563 AWE851563 BGA851563 BPW851563 BZS851563 CJO851563 CTK851563 DDG851563 DNC851563 DWY851563 EGU851563 EQQ851563 FAM851563 FKI851563 FUE851563 GEA851563 GNW851563 GXS851563 HHO851563 HRK851563 IBG851563 ILC851563 IUY851563 JEU851563 JOQ851563 JYM851563 KII851563 KSE851563 LCA851563 LLW851563 LVS851563 MFO851563 MPK851563 MZG851563 NJC851563 NSY851563 OCU851563 OMQ851563 OWM851563 PGI851563 PQE851563 QAA851563 QJW851563 QTS851563 RDO851563 RNK851563 RXG851563 SHC851563 SQY851563 TAU851563 TKQ851563 TUM851563 UEI851563 UOE851563 UYA851563 VHW851563 VRS851563 WBO851563 WLK851563 WVG851563 IU917099 SQ917099 ACM917099 AMI917099 AWE917099 BGA917099 BPW917099 BZS917099 CJO917099 CTK917099 DDG917099 DNC917099 DWY917099 EGU917099 EQQ917099 FAM917099 FKI917099 FUE917099 GEA917099 GNW917099 GXS917099 HHO917099 HRK917099 IBG917099 ILC917099 IUY917099 JEU917099 JOQ917099 JYM917099 KII917099 KSE917099 LCA917099 LLW917099 LVS917099 MFO917099 MPK917099 MZG917099 NJC917099 NSY917099 OCU917099 OMQ917099 OWM917099 PGI917099 PQE917099 QAA917099 QJW917099 QTS917099 RDO917099 RNK917099 RXG917099 SHC917099 SQY917099 TAU917099 TKQ917099 TUM917099 UEI917099 UOE917099 UYA917099 VHW917099 VRS917099 WBO917099 WLK917099 WVG917099 IU982635 SQ982635 ACM982635 AMI982635 AWE982635 BGA982635 BPW982635 BZS982635 CJO982635 CTK982635 DDG982635 DNC982635 DWY982635 EGU982635 EQQ982635 FAM982635 FKI982635 FUE982635 GEA982635 GNW982635 GXS982635 HHO982635 HRK982635 IBG982635 ILC982635 IUY982635 JEU982635 JOQ982635 JYM982635 KII982635 KSE982635 LCA982635 LLW982635 LVS982635 MFO982635 MPK982635 MZG982635 NJC982635 NSY982635 OCU982635 OMQ982635 OWM982635 PGI982635 PQE982635 QAA982635 QJW982635 QTS982635 RDO982635 RNK982635 RXG982635 SHC982635 SQY982635 TAU982635 TKQ982635 TUM982635 UEI982635 UOE982635 UYA982635 VHW982635 VRS982635 WBO982635 WLK982635 WVG982635 IU48 SQ48 ACM48 AMI48 AWE48 BGA48 BPW48 BZS48 CJO48 CTK48 DDG48 DNC48 DWY48 EGU48 EQQ48 FAM48 FKI48 FUE48 GEA48 GNW48 GXS48 HHO48 HRK48 IBG48 ILC48 IUY48 JEU48 JOQ48 JYM48 KII48 KSE48 LCA48 LLW48 LVS48 MFO48 MPK48 MZG48 NJC48 NSY48 OCU48 OMQ48 OWM48 PGI48 PQE48 QAA48 QJW48 QTS48 RDO48 RNK48 RXG48 SHC48 SQY48 TAU48 TKQ48 TUM48 UEI48 UOE48 UYA48 VHW48 VRS48 WBO48 WLK48 WVG48 A65244 A130780 A196316 A261852 A327388 A392924 A458460 A523996 A589532 A655068 A720604 A786140 A851676 A917212 A982748 A65131 A130667 A196203 A261739 A327275 A392811 A458347 A523883 A589419 A654955 A720491 A786027 A851563 A917099 A982635 A48 A22 IU22 SQ22 ACM22 AMI22 AWE22 BGA22 BPW22 BZS22 CJO22 CTK22 DDG22 DNC22 DWY22 EGU22 EQQ22 FAM22 FKI22 FUE22 GEA22 GNW22 GXS22 HHO22 HRK22 IBG22 ILC22 IUY22 JEU22 JOQ22 JYM22 KII22 KSE22 LCA22 LLW22 LVS22 MFO22 MPK22 MZG22 NJC22 NSY22 OCU22 OMQ22 OWM22 PGI22 PQE22 QAA22 QJW22 QTS22 RDO22 RNK22 RXG22 SHC22 SQY22 TAU22 TKQ22 TUM22 UEI22 UOE22 UYA22 VHW22 VRS22 WBO22 WLK22 WVG22">
      <formula1>"Ø³ïáõóíáÕ Í³é³ÛáõÃÛ³Ý íñ³ Ï³ï³ñíáÕ Í³ËëÁ (Ñ³½³ñ ¹ñ³Ù)"</formula1>
    </dataValidation>
    <dataValidation type="custom" allowBlank="1" showInputMessage="1" showErrorMessage="1" errorTitle="Հոոոոպ..." error="Չի կարելի" sqref="IU65249 SQ65249 ACM65249 AMI65249 AWE65249 BGA65249 BPW65249 BZS65249 CJO65249 CTK65249 DDG65249 DNC65249 DWY65249 EGU65249 EQQ65249 FAM65249 FKI65249 FUE65249 GEA65249 GNW65249 GXS65249 HHO65249 HRK65249 IBG65249 ILC65249 IUY65249 JEU65249 JOQ65249 JYM65249 KII65249 KSE65249 LCA65249 LLW65249 LVS65249 MFO65249 MPK65249 MZG65249 NJC65249 NSY65249 OCU65249 OMQ65249 OWM65249 PGI65249 PQE65249 QAA65249 QJW65249 QTS65249 RDO65249 RNK65249 RXG65249 SHC65249 SQY65249 TAU65249 TKQ65249 TUM65249 UEI65249 UOE65249 UYA65249 VHW65249 VRS65249 WBO65249 WLK65249 WVG65249 IU130785 SQ130785 ACM130785 AMI130785 AWE130785 BGA130785 BPW130785 BZS130785 CJO130785 CTK130785 DDG130785 DNC130785 DWY130785 EGU130785 EQQ130785 FAM130785 FKI130785 FUE130785 GEA130785 GNW130785 GXS130785 HHO130785 HRK130785 IBG130785 ILC130785 IUY130785 JEU130785 JOQ130785 JYM130785 KII130785 KSE130785 LCA130785 LLW130785 LVS130785 MFO130785 MPK130785 MZG130785 NJC130785 NSY130785 OCU130785 OMQ130785 OWM130785 PGI130785 PQE130785 QAA130785 QJW130785 QTS130785 RDO130785 RNK130785 RXG130785 SHC130785 SQY130785 TAU130785 TKQ130785 TUM130785 UEI130785 UOE130785 UYA130785 VHW130785 VRS130785 WBO130785 WLK130785 WVG130785 IU196321 SQ196321 ACM196321 AMI196321 AWE196321 BGA196321 BPW196321 BZS196321 CJO196321 CTK196321 DDG196321 DNC196321 DWY196321 EGU196321 EQQ196321 FAM196321 FKI196321 FUE196321 GEA196321 GNW196321 GXS196321 HHO196321 HRK196321 IBG196321 ILC196321 IUY196321 JEU196321 JOQ196321 JYM196321 KII196321 KSE196321 LCA196321 LLW196321 LVS196321 MFO196321 MPK196321 MZG196321 NJC196321 NSY196321 OCU196321 OMQ196321 OWM196321 PGI196321 PQE196321 QAA196321 QJW196321 QTS196321 RDO196321 RNK196321 RXG196321 SHC196321 SQY196321 TAU196321 TKQ196321 TUM196321 UEI196321 UOE196321 UYA196321 VHW196321 VRS196321 WBO196321 WLK196321 WVG196321 IU261857 SQ261857 ACM261857 AMI261857 AWE261857 BGA261857 BPW261857 BZS261857 CJO261857 CTK261857 DDG261857 DNC261857 DWY261857 EGU261857 EQQ261857 FAM261857 FKI261857 FUE261857 GEA261857 GNW261857 GXS261857 HHO261857 HRK261857 IBG261857 ILC261857 IUY261857 JEU261857 JOQ261857 JYM261857 KII261857 KSE261857 LCA261857 LLW261857 LVS261857 MFO261857 MPK261857 MZG261857 NJC261857 NSY261857 OCU261857 OMQ261857 OWM261857 PGI261857 PQE261857 QAA261857 QJW261857 QTS261857 RDO261857 RNK261857 RXG261857 SHC261857 SQY261857 TAU261857 TKQ261857 TUM261857 UEI261857 UOE261857 UYA261857 VHW261857 VRS261857 WBO261857 WLK261857 WVG261857 IU327393 SQ327393 ACM327393 AMI327393 AWE327393 BGA327393 BPW327393 BZS327393 CJO327393 CTK327393 DDG327393 DNC327393 DWY327393 EGU327393 EQQ327393 FAM327393 FKI327393 FUE327393 GEA327393 GNW327393 GXS327393 HHO327393 HRK327393 IBG327393 ILC327393 IUY327393 JEU327393 JOQ327393 JYM327393 KII327393 KSE327393 LCA327393 LLW327393 LVS327393 MFO327393 MPK327393 MZG327393 NJC327393 NSY327393 OCU327393 OMQ327393 OWM327393 PGI327393 PQE327393 QAA327393 QJW327393 QTS327393 RDO327393 RNK327393 RXG327393 SHC327393 SQY327393 TAU327393 TKQ327393 TUM327393 UEI327393 UOE327393 UYA327393 VHW327393 VRS327393 WBO327393 WLK327393 WVG327393 IU392929 SQ392929 ACM392929 AMI392929 AWE392929 BGA392929 BPW392929 BZS392929 CJO392929 CTK392929 DDG392929 DNC392929 DWY392929 EGU392929 EQQ392929 FAM392929 FKI392929 FUE392929 GEA392929 GNW392929 GXS392929 HHO392929 HRK392929 IBG392929 ILC392929 IUY392929 JEU392929 JOQ392929 JYM392929 KII392929 KSE392929 LCA392929 LLW392929 LVS392929 MFO392929 MPK392929 MZG392929 NJC392929 NSY392929 OCU392929 OMQ392929 OWM392929 PGI392929 PQE392929 QAA392929 QJW392929 QTS392929 RDO392929 RNK392929 RXG392929 SHC392929 SQY392929 TAU392929 TKQ392929 TUM392929 UEI392929 UOE392929 UYA392929 VHW392929 VRS392929 WBO392929 WLK392929 WVG392929 IU458465 SQ458465 ACM458465 AMI458465 AWE458465 BGA458465 BPW458465 BZS458465 CJO458465 CTK458465 DDG458465 DNC458465 DWY458465 EGU458465 EQQ458465 FAM458465 FKI458465 FUE458465 GEA458465 GNW458465 GXS458465 HHO458465 HRK458465 IBG458465 ILC458465 IUY458465 JEU458465 JOQ458465 JYM458465 KII458465 KSE458465 LCA458465 LLW458465 LVS458465 MFO458465 MPK458465 MZG458465 NJC458465 NSY458465 OCU458465 OMQ458465 OWM458465 PGI458465 PQE458465 QAA458465 QJW458465 QTS458465 RDO458465 RNK458465 RXG458465 SHC458465 SQY458465 TAU458465 TKQ458465 TUM458465 UEI458465 UOE458465 UYA458465 VHW458465 VRS458465 WBO458465 WLK458465 WVG458465 IU524001 SQ524001 ACM524001 AMI524001 AWE524001 BGA524001 BPW524001 BZS524001 CJO524001 CTK524001 DDG524001 DNC524001 DWY524001 EGU524001 EQQ524001 FAM524001 FKI524001 FUE524001 GEA524001 GNW524001 GXS524001 HHO524001 HRK524001 IBG524001 ILC524001 IUY524001 JEU524001 JOQ524001 JYM524001 KII524001 KSE524001 LCA524001 LLW524001 LVS524001 MFO524001 MPK524001 MZG524001 NJC524001 NSY524001 OCU524001 OMQ524001 OWM524001 PGI524001 PQE524001 QAA524001 QJW524001 QTS524001 RDO524001 RNK524001 RXG524001 SHC524001 SQY524001 TAU524001 TKQ524001 TUM524001 UEI524001 UOE524001 UYA524001 VHW524001 VRS524001 WBO524001 WLK524001 WVG524001 IU589537 SQ589537 ACM589537 AMI589537 AWE589537 BGA589537 BPW589537 BZS589537 CJO589537 CTK589537 DDG589537 DNC589537 DWY589537 EGU589537 EQQ589537 FAM589537 FKI589537 FUE589537 GEA589537 GNW589537 GXS589537 HHO589537 HRK589537 IBG589537 ILC589537 IUY589537 JEU589537 JOQ589537 JYM589537 KII589537 KSE589537 LCA589537 LLW589537 LVS589537 MFO589537 MPK589537 MZG589537 NJC589537 NSY589537 OCU589537 OMQ589537 OWM589537 PGI589537 PQE589537 QAA589537 QJW589537 QTS589537 RDO589537 RNK589537 RXG589537 SHC589537 SQY589537 TAU589537 TKQ589537 TUM589537 UEI589537 UOE589537 UYA589537 VHW589537 VRS589537 WBO589537 WLK589537 WVG589537 IU655073 SQ655073 ACM655073 AMI655073 AWE655073 BGA655073 BPW655073 BZS655073 CJO655073 CTK655073 DDG655073 DNC655073 DWY655073 EGU655073 EQQ655073 FAM655073 FKI655073 FUE655073 GEA655073 GNW655073 GXS655073 HHO655073 HRK655073 IBG655073 ILC655073 IUY655073 JEU655073 JOQ655073 JYM655073 KII655073 KSE655073 LCA655073 LLW655073 LVS655073 MFO655073 MPK655073 MZG655073 NJC655073 NSY655073 OCU655073 OMQ655073 OWM655073 PGI655073 PQE655073 QAA655073 QJW655073 QTS655073 RDO655073 RNK655073 RXG655073 SHC655073 SQY655073 TAU655073 TKQ655073 TUM655073 UEI655073 UOE655073 UYA655073 VHW655073 VRS655073 WBO655073 WLK655073 WVG655073 IU720609 SQ720609 ACM720609 AMI720609 AWE720609 BGA720609 BPW720609 BZS720609 CJO720609 CTK720609 DDG720609 DNC720609 DWY720609 EGU720609 EQQ720609 FAM720609 FKI720609 FUE720609 GEA720609 GNW720609 GXS720609 HHO720609 HRK720609 IBG720609 ILC720609 IUY720609 JEU720609 JOQ720609 JYM720609 KII720609 KSE720609 LCA720609 LLW720609 LVS720609 MFO720609 MPK720609 MZG720609 NJC720609 NSY720609 OCU720609 OMQ720609 OWM720609 PGI720609 PQE720609 QAA720609 QJW720609 QTS720609 RDO720609 RNK720609 RXG720609 SHC720609 SQY720609 TAU720609 TKQ720609 TUM720609 UEI720609 UOE720609 UYA720609 VHW720609 VRS720609 WBO720609 WLK720609 WVG720609 IU786145 SQ786145 ACM786145 AMI786145 AWE786145 BGA786145 BPW786145 BZS786145 CJO786145 CTK786145 DDG786145 DNC786145 DWY786145 EGU786145 EQQ786145 FAM786145 FKI786145 FUE786145 GEA786145 GNW786145 GXS786145 HHO786145 HRK786145 IBG786145 ILC786145 IUY786145 JEU786145 JOQ786145 JYM786145 KII786145 KSE786145 LCA786145 LLW786145 LVS786145 MFO786145 MPK786145 MZG786145 NJC786145 NSY786145 OCU786145 OMQ786145 OWM786145 PGI786145 PQE786145 QAA786145 QJW786145 QTS786145 RDO786145 RNK786145 RXG786145 SHC786145 SQY786145 TAU786145 TKQ786145 TUM786145 UEI786145 UOE786145 UYA786145 VHW786145 VRS786145 WBO786145 WLK786145 WVG786145 IU851681 SQ851681 ACM851681 AMI851681 AWE851681 BGA851681 BPW851681 BZS851681 CJO851681 CTK851681 DDG851681 DNC851681 DWY851681 EGU851681 EQQ851681 FAM851681 FKI851681 FUE851681 GEA851681 GNW851681 GXS851681 HHO851681 HRK851681 IBG851681 ILC851681 IUY851681 JEU851681 JOQ851681 JYM851681 KII851681 KSE851681 LCA851681 LLW851681 LVS851681 MFO851681 MPK851681 MZG851681 NJC851681 NSY851681 OCU851681 OMQ851681 OWM851681 PGI851681 PQE851681 QAA851681 QJW851681 QTS851681 RDO851681 RNK851681 RXG851681 SHC851681 SQY851681 TAU851681 TKQ851681 TUM851681 UEI851681 UOE851681 UYA851681 VHW851681 VRS851681 WBO851681 WLK851681 WVG851681 IU917217 SQ917217 ACM917217 AMI917217 AWE917217 BGA917217 BPW917217 BZS917217 CJO917217 CTK917217 DDG917217 DNC917217 DWY917217 EGU917217 EQQ917217 FAM917217 FKI917217 FUE917217 GEA917217 GNW917217 GXS917217 HHO917217 HRK917217 IBG917217 ILC917217 IUY917217 JEU917217 JOQ917217 JYM917217 KII917217 KSE917217 LCA917217 LLW917217 LVS917217 MFO917217 MPK917217 MZG917217 NJC917217 NSY917217 OCU917217 OMQ917217 OWM917217 PGI917217 PQE917217 QAA917217 QJW917217 QTS917217 RDO917217 RNK917217 RXG917217 SHC917217 SQY917217 TAU917217 TKQ917217 TUM917217 UEI917217 UOE917217 UYA917217 VHW917217 VRS917217 WBO917217 WLK917217 WVG917217 IU982753 SQ982753 ACM982753 AMI982753 AWE982753 BGA982753 BPW982753 BZS982753 CJO982753 CTK982753 DDG982753 DNC982753 DWY982753 EGU982753 EQQ982753 FAM982753 FKI982753 FUE982753 GEA982753 GNW982753 GXS982753 HHO982753 HRK982753 IBG982753 ILC982753 IUY982753 JEU982753 JOQ982753 JYM982753 KII982753 KSE982753 LCA982753 LLW982753 LVS982753 MFO982753 MPK982753 MZG982753 NJC982753 NSY982753 OCU982753 OMQ982753 OWM982753 PGI982753 PQE982753 QAA982753 QJW982753 QTS982753 RDO982753 RNK982753 RXG982753 SHC982753 SQY982753 TAU982753 TKQ982753 TUM982753 UEI982753 UOE982753 UYA982753 VHW982753 VRS982753 WBO982753 WLK982753 WVG982753 IU65136 SQ65136 ACM65136 AMI65136 AWE65136 BGA65136 BPW65136 BZS65136 CJO65136 CTK65136 DDG65136 DNC65136 DWY65136 EGU65136 EQQ65136 FAM65136 FKI65136 FUE65136 GEA65136 GNW65136 GXS65136 HHO65136 HRK65136 IBG65136 ILC65136 IUY65136 JEU65136 JOQ65136 JYM65136 KII65136 KSE65136 LCA65136 LLW65136 LVS65136 MFO65136 MPK65136 MZG65136 NJC65136 NSY65136 OCU65136 OMQ65136 OWM65136 PGI65136 PQE65136 QAA65136 QJW65136 QTS65136 RDO65136 RNK65136 RXG65136 SHC65136 SQY65136 TAU65136 TKQ65136 TUM65136 UEI65136 UOE65136 UYA65136 VHW65136 VRS65136 WBO65136 WLK65136 WVG65136 IU130672 SQ130672 ACM130672 AMI130672 AWE130672 BGA130672 BPW130672 BZS130672 CJO130672 CTK130672 DDG130672 DNC130672 DWY130672 EGU130672 EQQ130672 FAM130672 FKI130672 FUE130672 GEA130672 GNW130672 GXS130672 HHO130672 HRK130672 IBG130672 ILC130672 IUY130672 JEU130672 JOQ130672 JYM130672 KII130672 KSE130672 LCA130672 LLW130672 LVS130672 MFO130672 MPK130672 MZG130672 NJC130672 NSY130672 OCU130672 OMQ130672 OWM130672 PGI130672 PQE130672 QAA130672 QJW130672 QTS130672 RDO130672 RNK130672 RXG130672 SHC130672 SQY130672 TAU130672 TKQ130672 TUM130672 UEI130672 UOE130672 UYA130672 VHW130672 VRS130672 WBO130672 WLK130672 WVG130672 IU196208 SQ196208 ACM196208 AMI196208 AWE196208 BGA196208 BPW196208 BZS196208 CJO196208 CTK196208 DDG196208 DNC196208 DWY196208 EGU196208 EQQ196208 FAM196208 FKI196208 FUE196208 GEA196208 GNW196208 GXS196208 HHO196208 HRK196208 IBG196208 ILC196208 IUY196208 JEU196208 JOQ196208 JYM196208 KII196208 KSE196208 LCA196208 LLW196208 LVS196208 MFO196208 MPK196208 MZG196208 NJC196208 NSY196208 OCU196208 OMQ196208 OWM196208 PGI196208 PQE196208 QAA196208 QJW196208 QTS196208 RDO196208 RNK196208 RXG196208 SHC196208 SQY196208 TAU196208 TKQ196208 TUM196208 UEI196208 UOE196208 UYA196208 VHW196208 VRS196208 WBO196208 WLK196208 WVG196208 IU261744 SQ261744 ACM261744 AMI261744 AWE261744 BGA261744 BPW261744 BZS261744 CJO261744 CTK261744 DDG261744 DNC261744 DWY261744 EGU261744 EQQ261744 FAM261744 FKI261744 FUE261744 GEA261744 GNW261744 GXS261744 HHO261744 HRK261744 IBG261744 ILC261744 IUY261744 JEU261744 JOQ261744 JYM261744 KII261744 KSE261744 LCA261744 LLW261744 LVS261744 MFO261744 MPK261744 MZG261744 NJC261744 NSY261744 OCU261744 OMQ261744 OWM261744 PGI261744 PQE261744 QAA261744 QJW261744 QTS261744 RDO261744 RNK261744 RXG261744 SHC261744 SQY261744 TAU261744 TKQ261744 TUM261744 UEI261744 UOE261744 UYA261744 VHW261744 VRS261744 WBO261744 WLK261744 WVG261744 IU327280 SQ327280 ACM327280 AMI327280 AWE327280 BGA327280 BPW327280 BZS327280 CJO327280 CTK327280 DDG327280 DNC327280 DWY327280 EGU327280 EQQ327280 FAM327280 FKI327280 FUE327280 GEA327280 GNW327280 GXS327280 HHO327280 HRK327280 IBG327280 ILC327280 IUY327280 JEU327280 JOQ327280 JYM327280 KII327280 KSE327280 LCA327280 LLW327280 LVS327280 MFO327280 MPK327280 MZG327280 NJC327280 NSY327280 OCU327280 OMQ327280 OWM327280 PGI327280 PQE327280 QAA327280 QJW327280 QTS327280 RDO327280 RNK327280 RXG327280 SHC327280 SQY327280 TAU327280 TKQ327280 TUM327280 UEI327280 UOE327280 UYA327280 VHW327280 VRS327280 WBO327280 WLK327280 WVG327280 IU392816 SQ392816 ACM392816 AMI392816 AWE392816 BGA392816 BPW392816 BZS392816 CJO392816 CTK392816 DDG392816 DNC392816 DWY392816 EGU392816 EQQ392816 FAM392816 FKI392816 FUE392816 GEA392816 GNW392816 GXS392816 HHO392816 HRK392816 IBG392816 ILC392816 IUY392816 JEU392816 JOQ392816 JYM392816 KII392816 KSE392816 LCA392816 LLW392816 LVS392816 MFO392816 MPK392816 MZG392816 NJC392816 NSY392816 OCU392816 OMQ392816 OWM392816 PGI392816 PQE392816 QAA392816 QJW392816 QTS392816 RDO392816 RNK392816 RXG392816 SHC392816 SQY392816 TAU392816 TKQ392816 TUM392816 UEI392816 UOE392816 UYA392816 VHW392816 VRS392816 WBO392816 WLK392816 WVG392816 IU458352 SQ458352 ACM458352 AMI458352 AWE458352 BGA458352 BPW458352 BZS458352 CJO458352 CTK458352 DDG458352 DNC458352 DWY458352 EGU458352 EQQ458352 FAM458352 FKI458352 FUE458352 GEA458352 GNW458352 GXS458352 HHO458352 HRK458352 IBG458352 ILC458352 IUY458352 JEU458352 JOQ458352 JYM458352 KII458352 KSE458352 LCA458352 LLW458352 LVS458352 MFO458352 MPK458352 MZG458352 NJC458352 NSY458352 OCU458352 OMQ458352 OWM458352 PGI458352 PQE458352 QAA458352 QJW458352 QTS458352 RDO458352 RNK458352 RXG458352 SHC458352 SQY458352 TAU458352 TKQ458352 TUM458352 UEI458352 UOE458352 UYA458352 VHW458352 VRS458352 WBO458352 WLK458352 WVG458352 IU523888 SQ523888 ACM523888 AMI523888 AWE523888 BGA523888 BPW523888 BZS523888 CJO523888 CTK523888 DDG523888 DNC523888 DWY523888 EGU523888 EQQ523888 FAM523888 FKI523888 FUE523888 GEA523888 GNW523888 GXS523888 HHO523888 HRK523888 IBG523888 ILC523888 IUY523888 JEU523888 JOQ523888 JYM523888 KII523888 KSE523888 LCA523888 LLW523888 LVS523888 MFO523888 MPK523888 MZG523888 NJC523888 NSY523888 OCU523888 OMQ523888 OWM523888 PGI523888 PQE523888 QAA523888 QJW523888 QTS523888 RDO523888 RNK523888 RXG523888 SHC523888 SQY523888 TAU523888 TKQ523888 TUM523888 UEI523888 UOE523888 UYA523888 VHW523888 VRS523888 WBO523888 WLK523888 WVG523888 IU589424 SQ589424 ACM589424 AMI589424 AWE589424 BGA589424 BPW589424 BZS589424 CJO589424 CTK589424 DDG589424 DNC589424 DWY589424 EGU589424 EQQ589424 FAM589424 FKI589424 FUE589424 GEA589424 GNW589424 GXS589424 HHO589424 HRK589424 IBG589424 ILC589424 IUY589424 JEU589424 JOQ589424 JYM589424 KII589424 KSE589424 LCA589424 LLW589424 LVS589424 MFO589424 MPK589424 MZG589424 NJC589424 NSY589424 OCU589424 OMQ589424 OWM589424 PGI589424 PQE589424 QAA589424 QJW589424 QTS589424 RDO589424 RNK589424 RXG589424 SHC589424 SQY589424 TAU589424 TKQ589424 TUM589424 UEI589424 UOE589424 UYA589424 VHW589424 VRS589424 WBO589424 WLK589424 WVG589424 IU654960 SQ654960 ACM654960 AMI654960 AWE654960 BGA654960 BPW654960 BZS654960 CJO654960 CTK654960 DDG654960 DNC654960 DWY654960 EGU654960 EQQ654960 FAM654960 FKI654960 FUE654960 GEA654960 GNW654960 GXS654960 HHO654960 HRK654960 IBG654960 ILC654960 IUY654960 JEU654960 JOQ654960 JYM654960 KII654960 KSE654960 LCA654960 LLW654960 LVS654960 MFO654960 MPK654960 MZG654960 NJC654960 NSY654960 OCU654960 OMQ654960 OWM654960 PGI654960 PQE654960 QAA654960 QJW654960 QTS654960 RDO654960 RNK654960 RXG654960 SHC654960 SQY654960 TAU654960 TKQ654960 TUM654960 UEI654960 UOE654960 UYA654960 VHW654960 VRS654960 WBO654960 WLK654960 WVG654960 IU720496 SQ720496 ACM720496 AMI720496 AWE720496 BGA720496 BPW720496 BZS720496 CJO720496 CTK720496 DDG720496 DNC720496 DWY720496 EGU720496 EQQ720496 FAM720496 FKI720496 FUE720496 GEA720496 GNW720496 GXS720496 HHO720496 HRK720496 IBG720496 ILC720496 IUY720496 JEU720496 JOQ720496 JYM720496 KII720496 KSE720496 LCA720496 LLW720496 LVS720496 MFO720496 MPK720496 MZG720496 NJC720496 NSY720496 OCU720496 OMQ720496 OWM720496 PGI720496 PQE720496 QAA720496 QJW720496 QTS720496 RDO720496 RNK720496 RXG720496 SHC720496 SQY720496 TAU720496 TKQ720496 TUM720496 UEI720496 UOE720496 UYA720496 VHW720496 VRS720496 WBO720496 WLK720496 WVG720496 IU786032 SQ786032 ACM786032 AMI786032 AWE786032 BGA786032 BPW786032 BZS786032 CJO786032 CTK786032 DDG786032 DNC786032 DWY786032 EGU786032 EQQ786032 FAM786032 FKI786032 FUE786032 GEA786032 GNW786032 GXS786032 HHO786032 HRK786032 IBG786032 ILC786032 IUY786032 JEU786032 JOQ786032 JYM786032 KII786032 KSE786032 LCA786032 LLW786032 LVS786032 MFO786032 MPK786032 MZG786032 NJC786032 NSY786032 OCU786032 OMQ786032 OWM786032 PGI786032 PQE786032 QAA786032 QJW786032 QTS786032 RDO786032 RNK786032 RXG786032 SHC786032 SQY786032 TAU786032 TKQ786032 TUM786032 UEI786032 UOE786032 UYA786032 VHW786032 VRS786032 WBO786032 WLK786032 WVG786032 IU851568 SQ851568 ACM851568 AMI851568 AWE851568 BGA851568 BPW851568 BZS851568 CJO851568 CTK851568 DDG851568 DNC851568 DWY851568 EGU851568 EQQ851568 FAM851568 FKI851568 FUE851568 GEA851568 GNW851568 GXS851568 HHO851568 HRK851568 IBG851568 ILC851568 IUY851568 JEU851568 JOQ851568 JYM851568 KII851568 KSE851568 LCA851568 LLW851568 LVS851568 MFO851568 MPK851568 MZG851568 NJC851568 NSY851568 OCU851568 OMQ851568 OWM851568 PGI851568 PQE851568 QAA851568 QJW851568 QTS851568 RDO851568 RNK851568 RXG851568 SHC851568 SQY851568 TAU851568 TKQ851568 TUM851568 UEI851568 UOE851568 UYA851568 VHW851568 VRS851568 WBO851568 WLK851568 WVG851568 IU917104 SQ917104 ACM917104 AMI917104 AWE917104 BGA917104 BPW917104 BZS917104 CJO917104 CTK917104 DDG917104 DNC917104 DWY917104 EGU917104 EQQ917104 FAM917104 FKI917104 FUE917104 GEA917104 GNW917104 GXS917104 HHO917104 HRK917104 IBG917104 ILC917104 IUY917104 JEU917104 JOQ917104 JYM917104 KII917104 KSE917104 LCA917104 LLW917104 LVS917104 MFO917104 MPK917104 MZG917104 NJC917104 NSY917104 OCU917104 OMQ917104 OWM917104 PGI917104 PQE917104 QAA917104 QJW917104 QTS917104 RDO917104 RNK917104 RXG917104 SHC917104 SQY917104 TAU917104 TKQ917104 TUM917104 UEI917104 UOE917104 UYA917104 VHW917104 VRS917104 WBO917104 WLK917104 WVG917104 IU982640 SQ982640 ACM982640 AMI982640 AWE982640 BGA982640 BPW982640 BZS982640 CJO982640 CTK982640 DDG982640 DNC982640 DWY982640 EGU982640 EQQ982640 FAM982640 FKI982640 FUE982640 GEA982640 GNW982640 GXS982640 HHO982640 HRK982640 IBG982640 ILC982640 IUY982640 JEU982640 JOQ982640 JYM982640 KII982640 KSE982640 LCA982640 LLW982640 LVS982640 MFO982640 MPK982640 MZG982640 NJC982640 NSY982640 OCU982640 OMQ982640 OWM982640 PGI982640 PQE982640 QAA982640 QJW982640 QTS982640 RDO982640 RNK982640 RXG982640 SHC982640 SQY982640 TAU982640 TKQ982640 TUM982640 UEI982640 UOE982640 UYA982640 VHW982640 VRS982640 WBO982640 WLK982640 WVG982640 IU53 SQ53 ACM53 AMI53 AWE53 BGA53 BPW53 BZS53 CJO53 CTK53 DDG53 DNC53 DWY53 EGU53 EQQ53 FAM53 FKI53 FUE53 GEA53 GNW53 GXS53 HHO53 HRK53 IBG53 ILC53 IUY53 JEU53 JOQ53 JYM53 KII53 KSE53 LCA53 LLW53 LVS53 MFO53 MPK53 MZG53 NJC53 NSY53 OCU53 OMQ53 OWM53 PGI53 PQE53 QAA53 QJW53 QTS53 RDO53 RNK53 RXG53 SHC53 SQY53 TAU53 TKQ53 TUM53 UEI53 UOE53 UYA53 VHW53 VRS53 WBO53 WLK53 WVG53 A65249 A130785 A196321 A261857 A327393 A392929 A458465 A524001 A589537 A655073 A720609 A786145 A851681 A917217 A982753 A65136 A130672 A196208 A261744 A327280 A392816 A458352 A523888 A589424 A654960 A720496 A786032 A851568 A917104 A982640 A53 A27 IU27 SQ27 ACM27 AMI27 AWE27 BGA27 BPW27 BZS27 CJO27 CTK27 DDG27 DNC27 DWY27 EGU27 EQQ27 FAM27 FKI27 FUE27 GEA27 GNW27 GXS27 HHO27 HRK27 IBG27 ILC27 IUY27 JEU27 JOQ27 JYM27 KII27 KSE27 LCA27 LLW27 LVS27 MFO27 MPK27 MZG27 NJC27 NSY27 OCU27 OMQ27 OWM27 PGI27 PQE27 QAA27 QJW27 QTS27 RDO27 RNK27 RXG27 SHC27 SQY27 TAU27 TKQ27 TUM27 UEI27 UOE27 UYA27 VHW27 VRS27 WBO27 WLK27 WVG27">
      <formula1>"Ì³é³ÛáõÃÛáõÝ Ù³ïáõóáÕÇ (Ù³ïáõóáÕÝ»ñÇ) ³Ýí³ÝáõÙÁ"</formula1>
    </dataValidation>
  </dataValidations>
  <pageMargins left="0.45" right="0.45" top="0.75" bottom="0.75" header="0.3" footer="0.3"/>
  <pageSetup paperSize="9" scale="9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47"/>
  <sheetViews>
    <sheetView topLeftCell="A31" workbookViewId="0">
      <selection activeCell="H21" sqref="H21"/>
    </sheetView>
  </sheetViews>
  <sheetFormatPr defaultRowHeight="27" customHeight="1" x14ac:dyDescent="0.2"/>
  <cols>
    <col min="1" max="1" width="10.85546875" style="14" customWidth="1"/>
    <col min="2" max="2" width="12.7109375" style="14" customWidth="1"/>
    <col min="3" max="3" width="16.5703125" style="14" customWidth="1"/>
    <col min="4" max="4" width="52.85546875" style="14" customWidth="1"/>
    <col min="5" max="5" width="20.140625" style="14" customWidth="1"/>
    <col min="6" max="229" width="9.140625" style="14"/>
    <col min="230" max="230" width="9.5703125" style="14" customWidth="1"/>
    <col min="231" max="231" width="12.7109375" style="14" customWidth="1"/>
    <col min="232" max="232" width="15.140625" style="14" customWidth="1"/>
    <col min="233" max="233" width="46" style="14" customWidth="1"/>
    <col min="234" max="234" width="15.85546875" style="14" customWidth="1"/>
    <col min="235" max="485" width="9.140625" style="14"/>
    <col min="486" max="486" width="9.5703125" style="14" customWidth="1"/>
    <col min="487" max="487" width="12.7109375" style="14" customWidth="1"/>
    <col min="488" max="488" width="15.140625" style="14" customWidth="1"/>
    <col min="489" max="489" width="46" style="14" customWidth="1"/>
    <col min="490" max="490" width="15.85546875" style="14" customWidth="1"/>
    <col min="491" max="741" width="9.140625" style="14"/>
    <col min="742" max="742" width="9.5703125" style="14" customWidth="1"/>
    <col min="743" max="743" width="12.7109375" style="14" customWidth="1"/>
    <col min="744" max="744" width="15.140625" style="14" customWidth="1"/>
    <col min="745" max="745" width="46" style="14" customWidth="1"/>
    <col min="746" max="746" width="15.85546875" style="14" customWidth="1"/>
    <col min="747" max="997" width="9.140625" style="14"/>
    <col min="998" max="998" width="9.5703125" style="14" customWidth="1"/>
    <col min="999" max="999" width="12.7109375" style="14" customWidth="1"/>
    <col min="1000" max="1000" width="15.140625" style="14" customWidth="1"/>
    <col min="1001" max="1001" width="46" style="14" customWidth="1"/>
    <col min="1002" max="1002" width="15.85546875" style="14" customWidth="1"/>
    <col min="1003" max="1253" width="9.140625" style="14"/>
    <col min="1254" max="1254" width="9.5703125" style="14" customWidth="1"/>
    <col min="1255" max="1255" width="12.7109375" style="14" customWidth="1"/>
    <col min="1256" max="1256" width="15.140625" style="14" customWidth="1"/>
    <col min="1257" max="1257" width="46" style="14" customWidth="1"/>
    <col min="1258" max="1258" width="15.85546875" style="14" customWidth="1"/>
    <col min="1259" max="1509" width="9.140625" style="14"/>
    <col min="1510" max="1510" width="9.5703125" style="14" customWidth="1"/>
    <col min="1511" max="1511" width="12.7109375" style="14" customWidth="1"/>
    <col min="1512" max="1512" width="15.140625" style="14" customWidth="1"/>
    <col min="1513" max="1513" width="46" style="14" customWidth="1"/>
    <col min="1514" max="1514" width="15.85546875" style="14" customWidth="1"/>
    <col min="1515" max="1765" width="9.140625" style="14"/>
    <col min="1766" max="1766" width="9.5703125" style="14" customWidth="1"/>
    <col min="1767" max="1767" width="12.7109375" style="14" customWidth="1"/>
    <col min="1768" max="1768" width="15.140625" style="14" customWidth="1"/>
    <col min="1769" max="1769" width="46" style="14" customWidth="1"/>
    <col min="1770" max="1770" width="15.85546875" style="14" customWidth="1"/>
    <col min="1771" max="2021" width="9.140625" style="14"/>
    <col min="2022" max="2022" width="9.5703125" style="14" customWidth="1"/>
    <col min="2023" max="2023" width="12.7109375" style="14" customWidth="1"/>
    <col min="2024" max="2024" width="15.140625" style="14" customWidth="1"/>
    <col min="2025" max="2025" width="46" style="14" customWidth="1"/>
    <col min="2026" max="2026" width="15.85546875" style="14" customWidth="1"/>
    <col min="2027" max="2277" width="9.140625" style="14"/>
    <col min="2278" max="2278" width="9.5703125" style="14" customWidth="1"/>
    <col min="2279" max="2279" width="12.7109375" style="14" customWidth="1"/>
    <col min="2280" max="2280" width="15.140625" style="14" customWidth="1"/>
    <col min="2281" max="2281" width="46" style="14" customWidth="1"/>
    <col min="2282" max="2282" width="15.85546875" style="14" customWidth="1"/>
    <col min="2283" max="2533" width="9.140625" style="14"/>
    <col min="2534" max="2534" width="9.5703125" style="14" customWidth="1"/>
    <col min="2535" max="2535" width="12.7109375" style="14" customWidth="1"/>
    <col min="2536" max="2536" width="15.140625" style="14" customWidth="1"/>
    <col min="2537" max="2537" width="46" style="14" customWidth="1"/>
    <col min="2538" max="2538" width="15.85546875" style="14" customWidth="1"/>
    <col min="2539" max="2789" width="9.140625" style="14"/>
    <col min="2790" max="2790" width="9.5703125" style="14" customWidth="1"/>
    <col min="2791" max="2791" width="12.7109375" style="14" customWidth="1"/>
    <col min="2792" max="2792" width="15.140625" style="14" customWidth="1"/>
    <col min="2793" max="2793" width="46" style="14" customWidth="1"/>
    <col min="2794" max="2794" width="15.85546875" style="14" customWidth="1"/>
    <col min="2795" max="3045" width="9.140625" style="14"/>
    <col min="3046" max="3046" width="9.5703125" style="14" customWidth="1"/>
    <col min="3047" max="3047" width="12.7109375" style="14" customWidth="1"/>
    <col min="3048" max="3048" width="15.140625" style="14" customWidth="1"/>
    <col min="3049" max="3049" width="46" style="14" customWidth="1"/>
    <col min="3050" max="3050" width="15.85546875" style="14" customWidth="1"/>
    <col min="3051" max="3301" width="9.140625" style="14"/>
    <col min="3302" max="3302" width="9.5703125" style="14" customWidth="1"/>
    <col min="3303" max="3303" width="12.7109375" style="14" customWidth="1"/>
    <col min="3304" max="3304" width="15.140625" style="14" customWidth="1"/>
    <col min="3305" max="3305" width="46" style="14" customWidth="1"/>
    <col min="3306" max="3306" width="15.85546875" style="14" customWidth="1"/>
    <col min="3307" max="3557" width="9.140625" style="14"/>
    <col min="3558" max="3558" width="9.5703125" style="14" customWidth="1"/>
    <col min="3559" max="3559" width="12.7109375" style="14" customWidth="1"/>
    <col min="3560" max="3560" width="15.140625" style="14" customWidth="1"/>
    <col min="3561" max="3561" width="46" style="14" customWidth="1"/>
    <col min="3562" max="3562" width="15.85546875" style="14" customWidth="1"/>
    <col min="3563" max="3813" width="9.140625" style="14"/>
    <col min="3814" max="3814" width="9.5703125" style="14" customWidth="1"/>
    <col min="3815" max="3815" width="12.7109375" style="14" customWidth="1"/>
    <col min="3816" max="3816" width="15.140625" style="14" customWidth="1"/>
    <col min="3817" max="3817" width="46" style="14" customWidth="1"/>
    <col min="3818" max="3818" width="15.85546875" style="14" customWidth="1"/>
    <col min="3819" max="4069" width="9.140625" style="14"/>
    <col min="4070" max="4070" width="9.5703125" style="14" customWidth="1"/>
    <col min="4071" max="4071" width="12.7109375" style="14" customWidth="1"/>
    <col min="4072" max="4072" width="15.140625" style="14" customWidth="1"/>
    <col min="4073" max="4073" width="46" style="14" customWidth="1"/>
    <col min="4074" max="4074" width="15.85546875" style="14" customWidth="1"/>
    <col min="4075" max="4325" width="9.140625" style="14"/>
    <col min="4326" max="4326" width="9.5703125" style="14" customWidth="1"/>
    <col min="4327" max="4327" width="12.7109375" style="14" customWidth="1"/>
    <col min="4328" max="4328" width="15.140625" style="14" customWidth="1"/>
    <col min="4329" max="4329" width="46" style="14" customWidth="1"/>
    <col min="4330" max="4330" width="15.85546875" style="14" customWidth="1"/>
    <col min="4331" max="4581" width="9.140625" style="14"/>
    <col min="4582" max="4582" width="9.5703125" style="14" customWidth="1"/>
    <col min="4583" max="4583" width="12.7109375" style="14" customWidth="1"/>
    <col min="4584" max="4584" width="15.140625" style="14" customWidth="1"/>
    <col min="4585" max="4585" width="46" style="14" customWidth="1"/>
    <col min="4586" max="4586" width="15.85546875" style="14" customWidth="1"/>
    <col min="4587" max="4837" width="9.140625" style="14"/>
    <col min="4838" max="4838" width="9.5703125" style="14" customWidth="1"/>
    <col min="4839" max="4839" width="12.7109375" style="14" customWidth="1"/>
    <col min="4840" max="4840" width="15.140625" style="14" customWidth="1"/>
    <col min="4841" max="4841" width="46" style="14" customWidth="1"/>
    <col min="4842" max="4842" width="15.85546875" style="14" customWidth="1"/>
    <col min="4843" max="5093" width="9.140625" style="14"/>
    <col min="5094" max="5094" width="9.5703125" style="14" customWidth="1"/>
    <col min="5095" max="5095" width="12.7109375" style="14" customWidth="1"/>
    <col min="5096" max="5096" width="15.140625" style="14" customWidth="1"/>
    <col min="5097" max="5097" width="46" style="14" customWidth="1"/>
    <col min="5098" max="5098" width="15.85546875" style="14" customWidth="1"/>
    <col min="5099" max="5349" width="9.140625" style="14"/>
    <col min="5350" max="5350" width="9.5703125" style="14" customWidth="1"/>
    <col min="5351" max="5351" width="12.7109375" style="14" customWidth="1"/>
    <col min="5352" max="5352" width="15.140625" style="14" customWidth="1"/>
    <col min="5353" max="5353" width="46" style="14" customWidth="1"/>
    <col min="5354" max="5354" width="15.85546875" style="14" customWidth="1"/>
    <col min="5355" max="5605" width="9.140625" style="14"/>
    <col min="5606" max="5606" width="9.5703125" style="14" customWidth="1"/>
    <col min="5607" max="5607" width="12.7109375" style="14" customWidth="1"/>
    <col min="5608" max="5608" width="15.140625" style="14" customWidth="1"/>
    <col min="5609" max="5609" width="46" style="14" customWidth="1"/>
    <col min="5610" max="5610" width="15.85546875" style="14" customWidth="1"/>
    <col min="5611" max="5861" width="9.140625" style="14"/>
    <col min="5862" max="5862" width="9.5703125" style="14" customWidth="1"/>
    <col min="5863" max="5863" width="12.7109375" style="14" customWidth="1"/>
    <col min="5864" max="5864" width="15.140625" style="14" customWidth="1"/>
    <col min="5865" max="5865" width="46" style="14" customWidth="1"/>
    <col min="5866" max="5866" width="15.85546875" style="14" customWidth="1"/>
    <col min="5867" max="6117" width="9.140625" style="14"/>
    <col min="6118" max="6118" width="9.5703125" style="14" customWidth="1"/>
    <col min="6119" max="6119" width="12.7109375" style="14" customWidth="1"/>
    <col min="6120" max="6120" width="15.140625" style="14" customWidth="1"/>
    <col min="6121" max="6121" width="46" style="14" customWidth="1"/>
    <col min="6122" max="6122" width="15.85546875" style="14" customWidth="1"/>
    <col min="6123" max="6373" width="9.140625" style="14"/>
    <col min="6374" max="6374" width="9.5703125" style="14" customWidth="1"/>
    <col min="6375" max="6375" width="12.7109375" style="14" customWidth="1"/>
    <col min="6376" max="6376" width="15.140625" style="14" customWidth="1"/>
    <col min="6377" max="6377" width="46" style="14" customWidth="1"/>
    <col min="6378" max="6378" width="15.85546875" style="14" customWidth="1"/>
    <col min="6379" max="6629" width="9.140625" style="14"/>
    <col min="6630" max="6630" width="9.5703125" style="14" customWidth="1"/>
    <col min="6631" max="6631" width="12.7109375" style="14" customWidth="1"/>
    <col min="6632" max="6632" width="15.140625" style="14" customWidth="1"/>
    <col min="6633" max="6633" width="46" style="14" customWidth="1"/>
    <col min="6634" max="6634" width="15.85546875" style="14" customWidth="1"/>
    <col min="6635" max="6885" width="9.140625" style="14"/>
    <col min="6886" max="6886" width="9.5703125" style="14" customWidth="1"/>
    <col min="6887" max="6887" width="12.7109375" style="14" customWidth="1"/>
    <col min="6888" max="6888" width="15.140625" style="14" customWidth="1"/>
    <col min="6889" max="6889" width="46" style="14" customWidth="1"/>
    <col min="6890" max="6890" width="15.85546875" style="14" customWidth="1"/>
    <col min="6891" max="7141" width="9.140625" style="14"/>
    <col min="7142" max="7142" width="9.5703125" style="14" customWidth="1"/>
    <col min="7143" max="7143" width="12.7109375" style="14" customWidth="1"/>
    <col min="7144" max="7144" width="15.140625" style="14" customWidth="1"/>
    <col min="7145" max="7145" width="46" style="14" customWidth="1"/>
    <col min="7146" max="7146" width="15.85546875" style="14" customWidth="1"/>
    <col min="7147" max="7397" width="9.140625" style="14"/>
    <col min="7398" max="7398" width="9.5703125" style="14" customWidth="1"/>
    <col min="7399" max="7399" width="12.7109375" style="14" customWidth="1"/>
    <col min="7400" max="7400" width="15.140625" style="14" customWidth="1"/>
    <col min="7401" max="7401" width="46" style="14" customWidth="1"/>
    <col min="7402" max="7402" width="15.85546875" style="14" customWidth="1"/>
    <col min="7403" max="7653" width="9.140625" style="14"/>
    <col min="7654" max="7654" width="9.5703125" style="14" customWidth="1"/>
    <col min="7655" max="7655" width="12.7109375" style="14" customWidth="1"/>
    <col min="7656" max="7656" width="15.140625" style="14" customWidth="1"/>
    <col min="7657" max="7657" width="46" style="14" customWidth="1"/>
    <col min="7658" max="7658" width="15.85546875" style="14" customWidth="1"/>
    <col min="7659" max="7909" width="9.140625" style="14"/>
    <col min="7910" max="7910" width="9.5703125" style="14" customWidth="1"/>
    <col min="7911" max="7911" width="12.7109375" style="14" customWidth="1"/>
    <col min="7912" max="7912" width="15.140625" style="14" customWidth="1"/>
    <col min="7913" max="7913" width="46" style="14" customWidth="1"/>
    <col min="7914" max="7914" width="15.85546875" style="14" customWidth="1"/>
    <col min="7915" max="8165" width="9.140625" style="14"/>
    <col min="8166" max="8166" width="9.5703125" style="14" customWidth="1"/>
    <col min="8167" max="8167" width="12.7109375" style="14" customWidth="1"/>
    <col min="8168" max="8168" width="15.140625" style="14" customWidth="1"/>
    <col min="8169" max="8169" width="46" style="14" customWidth="1"/>
    <col min="8170" max="8170" width="15.85546875" style="14" customWidth="1"/>
    <col min="8171" max="8421" width="9.140625" style="14"/>
    <col min="8422" max="8422" width="9.5703125" style="14" customWidth="1"/>
    <col min="8423" max="8423" width="12.7109375" style="14" customWidth="1"/>
    <col min="8424" max="8424" width="15.140625" style="14" customWidth="1"/>
    <col min="8425" max="8425" width="46" style="14" customWidth="1"/>
    <col min="8426" max="8426" width="15.85546875" style="14" customWidth="1"/>
    <col min="8427" max="8677" width="9.140625" style="14"/>
    <col min="8678" max="8678" width="9.5703125" style="14" customWidth="1"/>
    <col min="8679" max="8679" width="12.7109375" style="14" customWidth="1"/>
    <col min="8680" max="8680" width="15.140625" style="14" customWidth="1"/>
    <col min="8681" max="8681" width="46" style="14" customWidth="1"/>
    <col min="8682" max="8682" width="15.85546875" style="14" customWidth="1"/>
    <col min="8683" max="8933" width="9.140625" style="14"/>
    <col min="8934" max="8934" width="9.5703125" style="14" customWidth="1"/>
    <col min="8935" max="8935" width="12.7109375" style="14" customWidth="1"/>
    <col min="8936" max="8936" width="15.140625" style="14" customWidth="1"/>
    <col min="8937" max="8937" width="46" style="14" customWidth="1"/>
    <col min="8938" max="8938" width="15.85546875" style="14" customWidth="1"/>
    <col min="8939" max="9189" width="9.140625" style="14"/>
    <col min="9190" max="9190" width="9.5703125" style="14" customWidth="1"/>
    <col min="9191" max="9191" width="12.7109375" style="14" customWidth="1"/>
    <col min="9192" max="9192" width="15.140625" style="14" customWidth="1"/>
    <col min="9193" max="9193" width="46" style="14" customWidth="1"/>
    <col min="9194" max="9194" width="15.85546875" style="14" customWidth="1"/>
    <col min="9195" max="9445" width="9.140625" style="14"/>
    <col min="9446" max="9446" width="9.5703125" style="14" customWidth="1"/>
    <col min="9447" max="9447" width="12.7109375" style="14" customWidth="1"/>
    <col min="9448" max="9448" width="15.140625" style="14" customWidth="1"/>
    <col min="9449" max="9449" width="46" style="14" customWidth="1"/>
    <col min="9450" max="9450" width="15.85546875" style="14" customWidth="1"/>
    <col min="9451" max="9701" width="9.140625" style="14"/>
    <col min="9702" max="9702" width="9.5703125" style="14" customWidth="1"/>
    <col min="9703" max="9703" width="12.7109375" style="14" customWidth="1"/>
    <col min="9704" max="9704" width="15.140625" style="14" customWidth="1"/>
    <col min="9705" max="9705" width="46" style="14" customWidth="1"/>
    <col min="9706" max="9706" width="15.85546875" style="14" customWidth="1"/>
    <col min="9707" max="9957" width="9.140625" style="14"/>
    <col min="9958" max="9958" width="9.5703125" style="14" customWidth="1"/>
    <col min="9959" max="9959" width="12.7109375" style="14" customWidth="1"/>
    <col min="9960" max="9960" width="15.140625" style="14" customWidth="1"/>
    <col min="9961" max="9961" width="46" style="14" customWidth="1"/>
    <col min="9962" max="9962" width="15.85546875" style="14" customWidth="1"/>
    <col min="9963" max="10213" width="9.140625" style="14"/>
    <col min="10214" max="10214" width="9.5703125" style="14" customWidth="1"/>
    <col min="10215" max="10215" width="12.7109375" style="14" customWidth="1"/>
    <col min="10216" max="10216" width="15.140625" style="14" customWidth="1"/>
    <col min="10217" max="10217" width="46" style="14" customWidth="1"/>
    <col min="10218" max="10218" width="15.85546875" style="14" customWidth="1"/>
    <col min="10219" max="10469" width="9.140625" style="14"/>
    <col min="10470" max="10470" width="9.5703125" style="14" customWidth="1"/>
    <col min="10471" max="10471" width="12.7109375" style="14" customWidth="1"/>
    <col min="10472" max="10472" width="15.140625" style="14" customWidth="1"/>
    <col min="10473" max="10473" width="46" style="14" customWidth="1"/>
    <col min="10474" max="10474" width="15.85546875" style="14" customWidth="1"/>
    <col min="10475" max="10725" width="9.140625" style="14"/>
    <col min="10726" max="10726" width="9.5703125" style="14" customWidth="1"/>
    <col min="10727" max="10727" width="12.7109375" style="14" customWidth="1"/>
    <col min="10728" max="10728" width="15.140625" style="14" customWidth="1"/>
    <col min="10729" max="10729" width="46" style="14" customWidth="1"/>
    <col min="10730" max="10730" width="15.85546875" style="14" customWidth="1"/>
    <col min="10731" max="10981" width="9.140625" style="14"/>
    <col min="10982" max="10982" width="9.5703125" style="14" customWidth="1"/>
    <col min="10983" max="10983" width="12.7109375" style="14" customWidth="1"/>
    <col min="10984" max="10984" width="15.140625" style="14" customWidth="1"/>
    <col min="10985" max="10985" width="46" style="14" customWidth="1"/>
    <col min="10986" max="10986" width="15.85546875" style="14" customWidth="1"/>
    <col min="10987" max="11237" width="9.140625" style="14"/>
    <col min="11238" max="11238" width="9.5703125" style="14" customWidth="1"/>
    <col min="11239" max="11239" width="12.7109375" style="14" customWidth="1"/>
    <col min="11240" max="11240" width="15.140625" style="14" customWidth="1"/>
    <col min="11241" max="11241" width="46" style="14" customWidth="1"/>
    <col min="11242" max="11242" width="15.85546875" style="14" customWidth="1"/>
    <col min="11243" max="11493" width="9.140625" style="14"/>
    <col min="11494" max="11494" width="9.5703125" style="14" customWidth="1"/>
    <col min="11495" max="11495" width="12.7109375" style="14" customWidth="1"/>
    <col min="11496" max="11496" width="15.140625" style="14" customWidth="1"/>
    <col min="11497" max="11497" width="46" style="14" customWidth="1"/>
    <col min="11498" max="11498" width="15.85546875" style="14" customWidth="1"/>
    <col min="11499" max="11749" width="9.140625" style="14"/>
    <col min="11750" max="11750" width="9.5703125" style="14" customWidth="1"/>
    <col min="11751" max="11751" width="12.7109375" style="14" customWidth="1"/>
    <col min="11752" max="11752" width="15.140625" style="14" customWidth="1"/>
    <col min="11753" max="11753" width="46" style="14" customWidth="1"/>
    <col min="11754" max="11754" width="15.85546875" style="14" customWidth="1"/>
    <col min="11755" max="12005" width="9.140625" style="14"/>
    <col min="12006" max="12006" width="9.5703125" style="14" customWidth="1"/>
    <col min="12007" max="12007" width="12.7109375" style="14" customWidth="1"/>
    <col min="12008" max="12008" width="15.140625" style="14" customWidth="1"/>
    <col min="12009" max="12009" width="46" style="14" customWidth="1"/>
    <col min="12010" max="12010" width="15.85546875" style="14" customWidth="1"/>
    <col min="12011" max="12261" width="9.140625" style="14"/>
    <col min="12262" max="12262" width="9.5703125" style="14" customWidth="1"/>
    <col min="12263" max="12263" width="12.7109375" style="14" customWidth="1"/>
    <col min="12264" max="12264" width="15.140625" style="14" customWidth="1"/>
    <col min="12265" max="12265" width="46" style="14" customWidth="1"/>
    <col min="12266" max="12266" width="15.85546875" style="14" customWidth="1"/>
    <col min="12267" max="12517" width="9.140625" style="14"/>
    <col min="12518" max="12518" width="9.5703125" style="14" customWidth="1"/>
    <col min="12519" max="12519" width="12.7109375" style="14" customWidth="1"/>
    <col min="12520" max="12520" width="15.140625" style="14" customWidth="1"/>
    <col min="12521" max="12521" width="46" style="14" customWidth="1"/>
    <col min="12522" max="12522" width="15.85546875" style="14" customWidth="1"/>
    <col min="12523" max="12773" width="9.140625" style="14"/>
    <col min="12774" max="12774" width="9.5703125" style="14" customWidth="1"/>
    <col min="12775" max="12775" width="12.7109375" style="14" customWidth="1"/>
    <col min="12776" max="12776" width="15.140625" style="14" customWidth="1"/>
    <col min="12777" max="12777" width="46" style="14" customWidth="1"/>
    <col min="12778" max="12778" width="15.85546875" style="14" customWidth="1"/>
    <col min="12779" max="13029" width="9.140625" style="14"/>
    <col min="13030" max="13030" width="9.5703125" style="14" customWidth="1"/>
    <col min="13031" max="13031" width="12.7109375" style="14" customWidth="1"/>
    <col min="13032" max="13032" width="15.140625" style="14" customWidth="1"/>
    <col min="13033" max="13033" width="46" style="14" customWidth="1"/>
    <col min="13034" max="13034" width="15.85546875" style="14" customWidth="1"/>
    <col min="13035" max="13285" width="9.140625" style="14"/>
    <col min="13286" max="13286" width="9.5703125" style="14" customWidth="1"/>
    <col min="13287" max="13287" width="12.7109375" style="14" customWidth="1"/>
    <col min="13288" max="13288" width="15.140625" style="14" customWidth="1"/>
    <col min="13289" max="13289" width="46" style="14" customWidth="1"/>
    <col min="13290" max="13290" width="15.85546875" style="14" customWidth="1"/>
    <col min="13291" max="13541" width="9.140625" style="14"/>
    <col min="13542" max="13542" width="9.5703125" style="14" customWidth="1"/>
    <col min="13543" max="13543" width="12.7109375" style="14" customWidth="1"/>
    <col min="13544" max="13544" width="15.140625" style="14" customWidth="1"/>
    <col min="13545" max="13545" width="46" style="14" customWidth="1"/>
    <col min="13546" max="13546" width="15.85546875" style="14" customWidth="1"/>
    <col min="13547" max="13797" width="9.140625" style="14"/>
    <col min="13798" max="13798" width="9.5703125" style="14" customWidth="1"/>
    <col min="13799" max="13799" width="12.7109375" style="14" customWidth="1"/>
    <col min="13800" max="13800" width="15.140625" style="14" customWidth="1"/>
    <col min="13801" max="13801" width="46" style="14" customWidth="1"/>
    <col min="13802" max="13802" width="15.85546875" style="14" customWidth="1"/>
    <col min="13803" max="14053" width="9.140625" style="14"/>
    <col min="14054" max="14054" width="9.5703125" style="14" customWidth="1"/>
    <col min="14055" max="14055" width="12.7109375" style="14" customWidth="1"/>
    <col min="14056" max="14056" width="15.140625" style="14" customWidth="1"/>
    <col min="14057" max="14057" width="46" style="14" customWidth="1"/>
    <col min="14058" max="14058" width="15.85546875" style="14" customWidth="1"/>
    <col min="14059" max="14309" width="9.140625" style="14"/>
    <col min="14310" max="14310" width="9.5703125" style="14" customWidth="1"/>
    <col min="14311" max="14311" width="12.7109375" style="14" customWidth="1"/>
    <col min="14312" max="14312" width="15.140625" style="14" customWidth="1"/>
    <col min="14313" max="14313" width="46" style="14" customWidth="1"/>
    <col min="14314" max="14314" width="15.85546875" style="14" customWidth="1"/>
    <col min="14315" max="14565" width="9.140625" style="14"/>
    <col min="14566" max="14566" width="9.5703125" style="14" customWidth="1"/>
    <col min="14567" max="14567" width="12.7109375" style="14" customWidth="1"/>
    <col min="14568" max="14568" width="15.140625" style="14" customWidth="1"/>
    <col min="14569" max="14569" width="46" style="14" customWidth="1"/>
    <col min="14570" max="14570" width="15.85546875" style="14" customWidth="1"/>
    <col min="14571" max="14821" width="9.140625" style="14"/>
    <col min="14822" max="14822" width="9.5703125" style="14" customWidth="1"/>
    <col min="14823" max="14823" width="12.7109375" style="14" customWidth="1"/>
    <col min="14824" max="14824" width="15.140625" style="14" customWidth="1"/>
    <col min="14825" max="14825" width="46" style="14" customWidth="1"/>
    <col min="14826" max="14826" width="15.85546875" style="14" customWidth="1"/>
    <col min="14827" max="15077" width="9.140625" style="14"/>
    <col min="15078" max="15078" width="9.5703125" style="14" customWidth="1"/>
    <col min="15079" max="15079" width="12.7109375" style="14" customWidth="1"/>
    <col min="15080" max="15080" width="15.140625" style="14" customWidth="1"/>
    <col min="15081" max="15081" width="46" style="14" customWidth="1"/>
    <col min="15082" max="15082" width="15.85546875" style="14" customWidth="1"/>
    <col min="15083" max="15333" width="9.140625" style="14"/>
    <col min="15334" max="15334" width="9.5703125" style="14" customWidth="1"/>
    <col min="15335" max="15335" width="12.7109375" style="14" customWidth="1"/>
    <col min="15336" max="15336" width="15.140625" style="14" customWidth="1"/>
    <col min="15337" max="15337" width="46" style="14" customWidth="1"/>
    <col min="15338" max="15338" width="15.85546875" style="14" customWidth="1"/>
    <col min="15339" max="15589" width="9.140625" style="14"/>
    <col min="15590" max="15590" width="9.5703125" style="14" customWidth="1"/>
    <col min="15591" max="15591" width="12.7109375" style="14" customWidth="1"/>
    <col min="15592" max="15592" width="15.140625" style="14" customWidth="1"/>
    <col min="15593" max="15593" width="46" style="14" customWidth="1"/>
    <col min="15594" max="15594" width="15.85546875" style="14" customWidth="1"/>
    <col min="15595" max="15845" width="9.140625" style="14"/>
    <col min="15846" max="15846" width="9.5703125" style="14" customWidth="1"/>
    <col min="15847" max="15847" width="12.7109375" style="14" customWidth="1"/>
    <col min="15848" max="15848" width="15.140625" style="14" customWidth="1"/>
    <col min="15849" max="15849" width="46" style="14" customWidth="1"/>
    <col min="15850" max="15850" width="15.85546875" style="14" customWidth="1"/>
    <col min="15851" max="16101" width="9.140625" style="14"/>
    <col min="16102" max="16102" width="9.5703125" style="14" customWidth="1"/>
    <col min="16103" max="16103" width="12.7109375" style="14" customWidth="1"/>
    <col min="16104" max="16104" width="15.140625" style="14" customWidth="1"/>
    <col min="16105" max="16105" width="46" style="14" customWidth="1"/>
    <col min="16106" max="16106" width="15.85546875" style="14" customWidth="1"/>
    <col min="16107" max="16384" width="9.140625" style="14"/>
  </cols>
  <sheetData>
    <row r="1" spans="1:6" ht="27" customHeight="1" x14ac:dyDescent="0.25">
      <c r="E1" s="102" t="s">
        <v>153</v>
      </c>
    </row>
    <row r="2" spans="1:6" ht="27" customHeight="1" x14ac:dyDescent="0.2">
      <c r="D2" s="195" t="s">
        <v>137</v>
      </c>
      <c r="E2" s="195"/>
      <c r="F2" s="103"/>
    </row>
    <row r="3" spans="1:6" ht="27" customHeight="1" x14ac:dyDescent="0.2">
      <c r="D3" s="196" t="s">
        <v>129</v>
      </c>
      <c r="E3" s="196"/>
      <c r="F3" s="104"/>
    </row>
    <row r="4" spans="1:6" ht="27" customHeight="1" x14ac:dyDescent="0.2">
      <c r="E4" s="105"/>
    </row>
    <row r="5" spans="1:6" ht="27" customHeight="1" x14ac:dyDescent="0.2">
      <c r="A5" s="197"/>
      <c r="B5" s="197"/>
      <c r="C5" s="197"/>
      <c r="D5" s="197"/>
      <c r="E5" s="197"/>
      <c r="F5" s="197"/>
    </row>
    <row r="6" spans="1:6" s="105" customFormat="1" ht="27" customHeight="1" x14ac:dyDescent="0.25">
      <c r="A6" s="198" t="s">
        <v>138</v>
      </c>
      <c r="B6" s="198"/>
      <c r="C6" s="198"/>
      <c r="D6" s="198"/>
      <c r="E6" s="198"/>
      <c r="F6" s="106"/>
    </row>
    <row r="7" spans="1:6" s="105" customFormat="1" ht="27" customHeight="1" x14ac:dyDescent="0.2">
      <c r="A7" s="106"/>
      <c r="B7" s="106"/>
      <c r="C7" s="106"/>
      <c r="D7" s="106"/>
      <c r="E7" s="106"/>
      <c r="F7" s="106"/>
    </row>
    <row r="8" spans="1:6" s="108" customFormat="1" ht="27" customHeight="1" x14ac:dyDescent="0.25">
      <c r="A8" s="15" t="s">
        <v>46</v>
      </c>
      <c r="B8" s="107"/>
      <c r="C8" s="107"/>
      <c r="D8" s="107"/>
      <c r="E8" s="107"/>
    </row>
    <row r="9" spans="1:6" s="108" customFormat="1" ht="27" customHeight="1" x14ac:dyDescent="0.25">
      <c r="A9" s="15" t="s">
        <v>47</v>
      </c>
      <c r="B9" s="107"/>
      <c r="C9" s="107"/>
      <c r="D9" s="107"/>
      <c r="E9" s="107"/>
    </row>
    <row r="10" spans="1:6" s="108" customFormat="1" ht="27" customHeight="1" x14ac:dyDescent="0.2">
      <c r="A10" s="109"/>
      <c r="B10" s="107"/>
      <c r="C10" s="107"/>
      <c r="D10" s="107"/>
      <c r="E10" s="107"/>
    </row>
    <row r="11" spans="1:6" s="108" customFormat="1" ht="27" customHeight="1" x14ac:dyDescent="0.25">
      <c r="A11" s="16" t="s">
        <v>48</v>
      </c>
      <c r="B11" s="110"/>
      <c r="C11" s="16" t="s">
        <v>49</v>
      </c>
      <c r="D11" s="17" t="s">
        <v>50</v>
      </c>
      <c r="E11" s="18" t="s">
        <v>139</v>
      </c>
    </row>
    <row r="12" spans="1:6" s="108" customFormat="1" ht="27" customHeight="1" x14ac:dyDescent="0.25">
      <c r="A12" s="16" t="s">
        <v>51</v>
      </c>
      <c r="B12" s="16" t="s">
        <v>52</v>
      </c>
      <c r="C12" s="16" t="s">
        <v>53</v>
      </c>
      <c r="D12" s="19"/>
      <c r="E12" s="18" t="s">
        <v>140</v>
      </c>
    </row>
    <row r="13" spans="1:6" s="108" customFormat="1" ht="27" customHeight="1" x14ac:dyDescent="0.2">
      <c r="A13" s="111">
        <v>1096</v>
      </c>
      <c r="B13" s="112"/>
      <c r="C13" s="113"/>
      <c r="D13" s="20" t="s">
        <v>54</v>
      </c>
      <c r="E13" s="114"/>
    </row>
    <row r="14" spans="1:6" s="108" customFormat="1" ht="25.5" x14ac:dyDescent="0.25">
      <c r="A14" s="189"/>
      <c r="B14" s="189"/>
      <c r="C14" s="189"/>
      <c r="D14" s="16" t="s">
        <v>55</v>
      </c>
      <c r="E14" s="192">
        <v>2488.54</v>
      </c>
    </row>
    <row r="15" spans="1:6" s="108" customFormat="1" ht="12.75" x14ac:dyDescent="0.2">
      <c r="A15" s="190"/>
      <c r="B15" s="190"/>
      <c r="C15" s="190"/>
      <c r="D15" s="21" t="s">
        <v>56</v>
      </c>
      <c r="E15" s="193"/>
    </row>
    <row r="16" spans="1:6" s="108" customFormat="1" ht="63.75" x14ac:dyDescent="0.25">
      <c r="A16" s="190"/>
      <c r="B16" s="190"/>
      <c r="C16" s="190"/>
      <c r="D16" s="16" t="s">
        <v>57</v>
      </c>
      <c r="E16" s="193"/>
    </row>
    <row r="17" spans="1:6" s="108" customFormat="1" ht="12.75" x14ac:dyDescent="0.2">
      <c r="A17" s="190"/>
      <c r="B17" s="190"/>
      <c r="C17" s="190"/>
      <c r="D17" s="21" t="s">
        <v>19</v>
      </c>
      <c r="E17" s="193"/>
    </row>
    <row r="18" spans="1:6" s="108" customFormat="1" ht="25.5" x14ac:dyDescent="0.25">
      <c r="A18" s="191"/>
      <c r="B18" s="191"/>
      <c r="C18" s="191"/>
      <c r="D18" s="16" t="s">
        <v>58</v>
      </c>
      <c r="E18" s="194"/>
    </row>
    <row r="19" spans="1:6" s="108" customFormat="1" ht="13.5" x14ac:dyDescent="0.25">
      <c r="A19" s="115"/>
      <c r="B19" s="115"/>
      <c r="C19" s="116"/>
      <c r="D19" s="22" t="s">
        <v>59</v>
      </c>
      <c r="E19" s="117"/>
    </row>
    <row r="20" spans="1:6" s="108" customFormat="1" ht="25.5" x14ac:dyDescent="0.25">
      <c r="A20" s="189"/>
      <c r="B20" s="23" t="s">
        <v>60</v>
      </c>
      <c r="C20" s="189"/>
      <c r="D20" s="16" t="s">
        <v>141</v>
      </c>
      <c r="E20" s="192">
        <v>2488.54</v>
      </c>
    </row>
    <row r="21" spans="1:6" s="108" customFormat="1" ht="13.5" x14ac:dyDescent="0.25">
      <c r="A21" s="190"/>
      <c r="B21" s="19"/>
      <c r="C21" s="190"/>
      <c r="D21" s="21" t="s">
        <v>61</v>
      </c>
      <c r="E21" s="193"/>
    </row>
    <row r="22" spans="1:6" s="108" customFormat="1" ht="38.25" x14ac:dyDescent="0.25">
      <c r="A22" s="190"/>
      <c r="B22" s="19"/>
      <c r="C22" s="190"/>
      <c r="D22" s="16" t="s">
        <v>142</v>
      </c>
      <c r="E22" s="193"/>
    </row>
    <row r="23" spans="1:6" s="108" customFormat="1" ht="13.5" x14ac:dyDescent="0.25">
      <c r="A23" s="190"/>
      <c r="B23" s="19"/>
      <c r="C23" s="190"/>
      <c r="D23" s="21" t="s">
        <v>62</v>
      </c>
      <c r="E23" s="193"/>
    </row>
    <row r="24" spans="1:6" s="108" customFormat="1" ht="25.5" x14ac:dyDescent="0.25">
      <c r="A24" s="191"/>
      <c r="B24" s="24"/>
      <c r="C24" s="191"/>
      <c r="D24" s="16" t="s">
        <v>21</v>
      </c>
      <c r="E24" s="194"/>
    </row>
    <row r="25" spans="1:6" ht="13.5" x14ac:dyDescent="0.2"/>
    <row r="26" spans="1:6" s="105" customFormat="1" ht="14.25" x14ac:dyDescent="0.25">
      <c r="A26" s="118"/>
      <c r="B26" s="57" t="s">
        <v>64</v>
      </c>
      <c r="C26" s="118"/>
      <c r="D26" s="118"/>
      <c r="E26" s="106"/>
      <c r="F26" s="106"/>
    </row>
    <row r="27" spans="1:6" s="105" customFormat="1" ht="12.75" x14ac:dyDescent="0.2">
      <c r="A27" s="106"/>
      <c r="B27" s="106"/>
      <c r="C27" s="106"/>
      <c r="D27" s="106"/>
      <c r="E27" s="106"/>
      <c r="F27" s="106"/>
    </row>
    <row r="28" spans="1:6" s="108" customFormat="1" ht="14.25" x14ac:dyDescent="0.25">
      <c r="A28" s="15" t="s">
        <v>46</v>
      </c>
      <c r="B28" s="107"/>
      <c r="C28" s="107"/>
      <c r="D28" s="107"/>
      <c r="E28" s="107"/>
    </row>
    <row r="29" spans="1:6" s="108" customFormat="1" ht="14.25" x14ac:dyDescent="0.25">
      <c r="A29" s="15" t="s">
        <v>47</v>
      </c>
      <c r="B29" s="107"/>
      <c r="C29" s="107"/>
      <c r="D29" s="107"/>
      <c r="E29" s="107"/>
    </row>
    <row r="30" spans="1:6" s="108" customFormat="1" ht="12.75" x14ac:dyDescent="0.2">
      <c r="A30" s="109"/>
      <c r="B30" s="107"/>
      <c r="C30" s="107"/>
      <c r="D30" s="107"/>
      <c r="E30" s="107"/>
    </row>
    <row r="31" spans="1:6" s="108" customFormat="1" ht="51" x14ac:dyDescent="0.25">
      <c r="A31" s="16" t="s">
        <v>48</v>
      </c>
      <c r="B31" s="110"/>
      <c r="C31" s="16" t="s">
        <v>49</v>
      </c>
      <c r="D31" s="17" t="s">
        <v>50</v>
      </c>
      <c r="E31" s="18" t="s">
        <v>139</v>
      </c>
    </row>
    <row r="32" spans="1:6" s="108" customFormat="1" ht="25.5" x14ac:dyDescent="0.25">
      <c r="A32" s="16" t="s">
        <v>51</v>
      </c>
      <c r="B32" s="16" t="s">
        <v>52</v>
      </c>
      <c r="C32" s="16" t="s">
        <v>53</v>
      </c>
      <c r="D32" s="19"/>
      <c r="E32" s="18" t="s">
        <v>143</v>
      </c>
    </row>
    <row r="33" spans="1:5" s="108" customFormat="1" ht="12.75" x14ac:dyDescent="0.2">
      <c r="A33" s="111">
        <v>1096</v>
      </c>
      <c r="B33" s="112"/>
      <c r="C33" s="113"/>
      <c r="D33" s="20" t="s">
        <v>54</v>
      </c>
      <c r="E33" s="114"/>
    </row>
    <row r="34" spans="1:5" s="108" customFormat="1" ht="25.5" x14ac:dyDescent="0.25">
      <c r="A34" s="189"/>
      <c r="B34" s="189"/>
      <c r="C34" s="189"/>
      <c r="D34" s="16" t="s">
        <v>55</v>
      </c>
      <c r="E34" s="192">
        <v>90.93</v>
      </c>
    </row>
    <row r="35" spans="1:5" s="108" customFormat="1" ht="12.75" x14ac:dyDescent="0.2">
      <c r="A35" s="190"/>
      <c r="B35" s="190"/>
      <c r="C35" s="190"/>
      <c r="D35" s="21" t="s">
        <v>56</v>
      </c>
      <c r="E35" s="193"/>
    </row>
    <row r="36" spans="1:5" s="108" customFormat="1" ht="63.75" x14ac:dyDescent="0.25">
      <c r="A36" s="190"/>
      <c r="B36" s="190"/>
      <c r="C36" s="190"/>
      <c r="D36" s="16" t="s">
        <v>57</v>
      </c>
      <c r="E36" s="193"/>
    </row>
    <row r="37" spans="1:5" s="108" customFormat="1" ht="12.75" x14ac:dyDescent="0.2">
      <c r="A37" s="190"/>
      <c r="B37" s="190"/>
      <c r="C37" s="190"/>
      <c r="D37" s="21" t="s">
        <v>19</v>
      </c>
      <c r="E37" s="193"/>
    </row>
    <row r="38" spans="1:5" s="108" customFormat="1" ht="25.5" x14ac:dyDescent="0.25">
      <c r="A38" s="191"/>
      <c r="B38" s="191"/>
      <c r="C38" s="191"/>
      <c r="D38" s="16" t="s">
        <v>58</v>
      </c>
      <c r="E38" s="194"/>
    </row>
    <row r="39" spans="1:5" s="108" customFormat="1" ht="13.5" x14ac:dyDescent="0.25">
      <c r="A39" s="115"/>
      <c r="B39" s="115"/>
      <c r="C39" s="116"/>
      <c r="D39" s="22" t="s">
        <v>59</v>
      </c>
      <c r="E39" s="119"/>
    </row>
    <row r="40" spans="1:5" s="108" customFormat="1" ht="25.5" x14ac:dyDescent="0.25">
      <c r="A40" s="189"/>
      <c r="B40" s="23" t="s">
        <v>96</v>
      </c>
      <c r="C40" s="189"/>
      <c r="D40" s="16" t="s">
        <v>144</v>
      </c>
      <c r="E40" s="192">
        <v>90.93</v>
      </c>
    </row>
    <row r="41" spans="1:5" s="108" customFormat="1" ht="13.5" x14ac:dyDescent="0.25">
      <c r="A41" s="190"/>
      <c r="B41" s="19"/>
      <c r="C41" s="190"/>
      <c r="D41" s="21" t="s">
        <v>61</v>
      </c>
      <c r="E41" s="193"/>
    </row>
    <row r="42" spans="1:5" s="108" customFormat="1" ht="38.25" x14ac:dyDescent="0.25">
      <c r="A42" s="190"/>
      <c r="B42" s="19"/>
      <c r="C42" s="190"/>
      <c r="D42" s="16" t="s">
        <v>168</v>
      </c>
      <c r="E42" s="193"/>
    </row>
    <row r="43" spans="1:5" s="108" customFormat="1" ht="13.5" x14ac:dyDescent="0.25">
      <c r="A43" s="190"/>
      <c r="B43" s="19"/>
      <c r="C43" s="190"/>
      <c r="D43" s="21" t="s">
        <v>62</v>
      </c>
      <c r="E43" s="193"/>
    </row>
    <row r="44" spans="1:5" s="108" customFormat="1" ht="13.5" x14ac:dyDescent="0.25">
      <c r="A44" s="191"/>
      <c r="B44" s="24"/>
      <c r="C44" s="191"/>
      <c r="D44" s="16" t="s">
        <v>169</v>
      </c>
      <c r="E44" s="194"/>
    </row>
    <row r="45" spans="1:5" ht="27" customHeight="1" x14ac:dyDescent="0.2">
      <c r="E45" s="120"/>
    </row>
    <row r="46" spans="1:5" ht="27" customHeight="1" x14ac:dyDescent="0.2">
      <c r="E46" s="120"/>
    </row>
    <row r="47" spans="1:5" ht="27" customHeight="1" x14ac:dyDescent="0.2">
      <c r="E47" s="120"/>
    </row>
  </sheetData>
  <mergeCells count="18">
    <mergeCell ref="C34:C38"/>
    <mergeCell ref="E34:E38"/>
    <mergeCell ref="A40:A44"/>
    <mergeCell ref="C40:C44"/>
    <mergeCell ref="E40:E44"/>
    <mergeCell ref="D2:E2"/>
    <mergeCell ref="D3:E3"/>
    <mergeCell ref="A5:F5"/>
    <mergeCell ref="A14:A18"/>
    <mergeCell ref="B14:B18"/>
    <mergeCell ref="C14:C18"/>
    <mergeCell ref="E14:E18"/>
    <mergeCell ref="A6:E6"/>
    <mergeCell ref="A20:A24"/>
    <mergeCell ref="C20:C24"/>
    <mergeCell ref="E20:E24"/>
    <mergeCell ref="A34:A38"/>
    <mergeCell ref="B34:B38"/>
  </mergeCells>
  <dataValidations count="1">
    <dataValidation type="decimal" operator="greaterThanOrEqual" allowBlank="1" showInputMessage="1" showErrorMessage="1" sqref="E14:E18 E40:E44 WKP40:WKP44 WAT40:WAT44 VQX40:VQX44 VHB40:VHB44 UXF40:UXF44 UNJ40:UNJ44 UDN40:UDN44 TTR40:TTR44 TJV40:TJV44 SZZ40:SZZ44 SQD40:SQD44 SGH40:SGH44 RWL40:RWL44 RMP40:RMP44 RCT40:RCT44 QSX40:QSX44 QJB40:QJB44 PZF40:PZF44 PPJ40:PPJ44 PFN40:PFN44 OVR40:OVR44 OLV40:OLV44 OBZ40:OBZ44 NSD40:NSD44 NIH40:NIH44 MYL40:MYL44 MOP40:MOP44 MET40:MET44 LUX40:LUX44 LLB40:LLB44 LBF40:LBF44 KRJ40:KRJ44 KHN40:KHN44 JXR40:JXR44 JNV40:JNV44 JDZ40:JDZ44 IUD40:IUD44 IKH40:IKH44 IAL40:IAL44 HQP40:HQP44 HGT40:HGT44 GWX40:GWX44 GNB40:GNB44 GDF40:GDF44 FTJ40:FTJ44 FJN40:FJN44 EZR40:EZR44 EPV40:EPV44 EFZ40:EFZ44 DWD40:DWD44 DMH40:DMH44 DCL40:DCL44 CSP40:CSP44 CIT40:CIT44 BYX40:BYX44 BPB40:BPB44 BFF40:BFF44 AVJ40:AVJ44 ALN40:ALN44 ABR40:ABR44 RV40:RV44 HZ40:HZ44 WUL40:WUL44 WUL34:WUL38 WKP34:WKP38 WAT34:WAT38 VQX34:VQX38 VHB34:VHB38 UXF34:UXF38 UNJ34:UNJ38 UDN34:UDN38 TTR34:TTR38 TJV34:TJV38 SZZ34:SZZ38 SQD34:SQD38 SGH34:SGH38 RWL34:RWL38 RMP34:RMP38 RCT34:RCT38 QSX34:QSX38 QJB34:QJB38 PZF34:PZF38 PPJ34:PPJ38 PFN34:PFN38 OVR34:OVR38 OLV34:OLV38 OBZ34:OBZ38 NSD34:NSD38 NIH34:NIH38 MYL34:MYL38 MOP34:MOP38 MET34:MET38 LUX34:LUX38 LLB34:LLB38 LBF34:LBF38 KRJ34:KRJ38 KHN34:KHN38 JXR34:JXR38 JNV34:JNV38 JDZ34:JDZ38 IUD34:IUD38 IKH34:IKH38 IAL34:IAL38 HQP34:HQP38 HGT34:HGT38 GWX34:GWX38 GNB34:GNB38 GDF34:GDF38 FTJ34:FTJ38 FJN34:FJN38 EZR34:EZR38 EPV34:EPV38 EFZ34:EFZ38 DWD34:DWD38 DMH34:DMH38 DCL34:DCL38 CSP34:CSP38 CIT34:CIT38 BYX34:BYX38 BPB34:BPB38 BFF34:BFF38 AVJ34:AVJ38 ALN34:ALN38 ABR34:ABR38 RV34:RV38 HZ34:HZ38 E34:E38 WUL982929:WUL982933 WKP982929:WKP982933 WAT982929:WAT982933 VQX982929:VQX982933 VHB982929:VHB982933 UXF982929:UXF982933 UNJ982929:UNJ982933 UDN982929:UDN982933 TTR982929:TTR982933 TJV982929:TJV982933 SZZ982929:SZZ982933 SQD982929:SQD982933 SGH982929:SGH982933 RWL982929:RWL982933 RMP982929:RMP982933 RCT982929:RCT982933 QSX982929:QSX982933 QJB982929:QJB982933 PZF982929:PZF982933 PPJ982929:PPJ982933 PFN982929:PFN982933 OVR982929:OVR982933 OLV982929:OLV982933 OBZ982929:OBZ982933 NSD982929:NSD982933 NIH982929:NIH982933 MYL982929:MYL982933 MOP982929:MOP982933 MET982929:MET982933 LUX982929:LUX982933 LLB982929:LLB982933 LBF982929:LBF982933 KRJ982929:KRJ982933 KHN982929:KHN982933 JXR982929:JXR982933 JNV982929:JNV982933 JDZ982929:JDZ982933 IUD982929:IUD982933 IKH982929:IKH982933 IAL982929:IAL982933 HQP982929:HQP982933 HGT982929:HGT982933 GWX982929:GWX982933 GNB982929:GNB982933 GDF982929:GDF982933 FTJ982929:FTJ982933 FJN982929:FJN982933 EZR982929:EZR982933 EPV982929:EPV982933 EFZ982929:EFZ982933 DWD982929:DWD982933 DMH982929:DMH982933 DCL982929:DCL982933 CSP982929:CSP982933 CIT982929:CIT982933 BYX982929:BYX982933 BPB982929:BPB982933 BFF982929:BFF982933 AVJ982929:AVJ982933 ALN982929:ALN982933 ABR982929:ABR982933 RV982929:RV982933 HZ982929:HZ982933 E982929:E982933 WUL917393:WUL917397 WKP917393:WKP917397 WAT917393:WAT917397 VQX917393:VQX917397 VHB917393:VHB917397 UXF917393:UXF917397 UNJ917393:UNJ917397 UDN917393:UDN917397 TTR917393:TTR917397 TJV917393:TJV917397 SZZ917393:SZZ917397 SQD917393:SQD917397 SGH917393:SGH917397 RWL917393:RWL917397 RMP917393:RMP917397 RCT917393:RCT917397 QSX917393:QSX917397 QJB917393:QJB917397 PZF917393:PZF917397 PPJ917393:PPJ917397 PFN917393:PFN917397 OVR917393:OVR917397 OLV917393:OLV917397 OBZ917393:OBZ917397 NSD917393:NSD917397 NIH917393:NIH917397 MYL917393:MYL917397 MOP917393:MOP917397 MET917393:MET917397 LUX917393:LUX917397 LLB917393:LLB917397 LBF917393:LBF917397 KRJ917393:KRJ917397 KHN917393:KHN917397 JXR917393:JXR917397 JNV917393:JNV917397 JDZ917393:JDZ917397 IUD917393:IUD917397 IKH917393:IKH917397 IAL917393:IAL917397 HQP917393:HQP917397 HGT917393:HGT917397 GWX917393:GWX917397 GNB917393:GNB917397 GDF917393:GDF917397 FTJ917393:FTJ917397 FJN917393:FJN917397 EZR917393:EZR917397 EPV917393:EPV917397 EFZ917393:EFZ917397 DWD917393:DWD917397 DMH917393:DMH917397 DCL917393:DCL917397 CSP917393:CSP917397 CIT917393:CIT917397 BYX917393:BYX917397 BPB917393:BPB917397 BFF917393:BFF917397 AVJ917393:AVJ917397 ALN917393:ALN917397 ABR917393:ABR917397 RV917393:RV917397 HZ917393:HZ917397 E917393:E917397 WUL851857:WUL851861 WKP851857:WKP851861 WAT851857:WAT851861 VQX851857:VQX851861 VHB851857:VHB851861 UXF851857:UXF851861 UNJ851857:UNJ851861 UDN851857:UDN851861 TTR851857:TTR851861 TJV851857:TJV851861 SZZ851857:SZZ851861 SQD851857:SQD851861 SGH851857:SGH851861 RWL851857:RWL851861 RMP851857:RMP851861 RCT851857:RCT851861 QSX851857:QSX851861 QJB851857:QJB851861 PZF851857:PZF851861 PPJ851857:PPJ851861 PFN851857:PFN851861 OVR851857:OVR851861 OLV851857:OLV851861 OBZ851857:OBZ851861 NSD851857:NSD851861 NIH851857:NIH851861 MYL851857:MYL851861 MOP851857:MOP851861 MET851857:MET851861 LUX851857:LUX851861 LLB851857:LLB851861 LBF851857:LBF851861 KRJ851857:KRJ851861 KHN851857:KHN851861 JXR851857:JXR851861 JNV851857:JNV851861 JDZ851857:JDZ851861 IUD851857:IUD851861 IKH851857:IKH851861 IAL851857:IAL851861 HQP851857:HQP851861 HGT851857:HGT851861 GWX851857:GWX851861 GNB851857:GNB851861 GDF851857:GDF851861 FTJ851857:FTJ851861 FJN851857:FJN851861 EZR851857:EZR851861 EPV851857:EPV851861 EFZ851857:EFZ851861 DWD851857:DWD851861 DMH851857:DMH851861 DCL851857:DCL851861 CSP851857:CSP851861 CIT851857:CIT851861 BYX851857:BYX851861 BPB851857:BPB851861 BFF851857:BFF851861 AVJ851857:AVJ851861 ALN851857:ALN851861 ABR851857:ABR851861 RV851857:RV851861 HZ851857:HZ851861 E851857:E851861 WUL786321:WUL786325 WKP786321:WKP786325 WAT786321:WAT786325 VQX786321:VQX786325 VHB786321:VHB786325 UXF786321:UXF786325 UNJ786321:UNJ786325 UDN786321:UDN786325 TTR786321:TTR786325 TJV786321:TJV786325 SZZ786321:SZZ786325 SQD786321:SQD786325 SGH786321:SGH786325 RWL786321:RWL786325 RMP786321:RMP786325 RCT786321:RCT786325 QSX786321:QSX786325 QJB786321:QJB786325 PZF786321:PZF786325 PPJ786321:PPJ786325 PFN786321:PFN786325 OVR786321:OVR786325 OLV786321:OLV786325 OBZ786321:OBZ786325 NSD786321:NSD786325 NIH786321:NIH786325 MYL786321:MYL786325 MOP786321:MOP786325 MET786321:MET786325 LUX786321:LUX786325 LLB786321:LLB786325 LBF786321:LBF786325 KRJ786321:KRJ786325 KHN786321:KHN786325 JXR786321:JXR786325 JNV786321:JNV786325 JDZ786321:JDZ786325 IUD786321:IUD786325 IKH786321:IKH786325 IAL786321:IAL786325 HQP786321:HQP786325 HGT786321:HGT786325 GWX786321:GWX786325 GNB786321:GNB786325 GDF786321:GDF786325 FTJ786321:FTJ786325 FJN786321:FJN786325 EZR786321:EZR786325 EPV786321:EPV786325 EFZ786321:EFZ786325 DWD786321:DWD786325 DMH786321:DMH786325 DCL786321:DCL786325 CSP786321:CSP786325 CIT786321:CIT786325 BYX786321:BYX786325 BPB786321:BPB786325 BFF786321:BFF786325 AVJ786321:AVJ786325 ALN786321:ALN786325 ABR786321:ABR786325 RV786321:RV786325 HZ786321:HZ786325 E786321:E786325 WUL720785:WUL720789 WKP720785:WKP720789 WAT720785:WAT720789 VQX720785:VQX720789 VHB720785:VHB720789 UXF720785:UXF720789 UNJ720785:UNJ720789 UDN720785:UDN720789 TTR720785:TTR720789 TJV720785:TJV720789 SZZ720785:SZZ720789 SQD720785:SQD720789 SGH720785:SGH720789 RWL720785:RWL720789 RMP720785:RMP720789 RCT720785:RCT720789 QSX720785:QSX720789 QJB720785:QJB720789 PZF720785:PZF720789 PPJ720785:PPJ720789 PFN720785:PFN720789 OVR720785:OVR720789 OLV720785:OLV720789 OBZ720785:OBZ720789 NSD720785:NSD720789 NIH720785:NIH720789 MYL720785:MYL720789 MOP720785:MOP720789 MET720785:MET720789 LUX720785:LUX720789 LLB720785:LLB720789 LBF720785:LBF720789 KRJ720785:KRJ720789 KHN720785:KHN720789 JXR720785:JXR720789 JNV720785:JNV720789 JDZ720785:JDZ720789 IUD720785:IUD720789 IKH720785:IKH720789 IAL720785:IAL720789 HQP720785:HQP720789 HGT720785:HGT720789 GWX720785:GWX720789 GNB720785:GNB720789 GDF720785:GDF720789 FTJ720785:FTJ720789 FJN720785:FJN720789 EZR720785:EZR720789 EPV720785:EPV720789 EFZ720785:EFZ720789 DWD720785:DWD720789 DMH720785:DMH720789 DCL720785:DCL720789 CSP720785:CSP720789 CIT720785:CIT720789 BYX720785:BYX720789 BPB720785:BPB720789 BFF720785:BFF720789 AVJ720785:AVJ720789 ALN720785:ALN720789 ABR720785:ABR720789 RV720785:RV720789 HZ720785:HZ720789 E720785:E720789 WUL655249:WUL655253 WKP655249:WKP655253 WAT655249:WAT655253 VQX655249:VQX655253 VHB655249:VHB655253 UXF655249:UXF655253 UNJ655249:UNJ655253 UDN655249:UDN655253 TTR655249:TTR655253 TJV655249:TJV655253 SZZ655249:SZZ655253 SQD655249:SQD655253 SGH655249:SGH655253 RWL655249:RWL655253 RMP655249:RMP655253 RCT655249:RCT655253 QSX655249:QSX655253 QJB655249:QJB655253 PZF655249:PZF655253 PPJ655249:PPJ655253 PFN655249:PFN655253 OVR655249:OVR655253 OLV655249:OLV655253 OBZ655249:OBZ655253 NSD655249:NSD655253 NIH655249:NIH655253 MYL655249:MYL655253 MOP655249:MOP655253 MET655249:MET655253 LUX655249:LUX655253 LLB655249:LLB655253 LBF655249:LBF655253 KRJ655249:KRJ655253 KHN655249:KHN655253 JXR655249:JXR655253 JNV655249:JNV655253 JDZ655249:JDZ655253 IUD655249:IUD655253 IKH655249:IKH655253 IAL655249:IAL655253 HQP655249:HQP655253 HGT655249:HGT655253 GWX655249:GWX655253 GNB655249:GNB655253 GDF655249:GDF655253 FTJ655249:FTJ655253 FJN655249:FJN655253 EZR655249:EZR655253 EPV655249:EPV655253 EFZ655249:EFZ655253 DWD655249:DWD655253 DMH655249:DMH655253 DCL655249:DCL655253 CSP655249:CSP655253 CIT655249:CIT655253 BYX655249:BYX655253 BPB655249:BPB655253 BFF655249:BFF655253 AVJ655249:AVJ655253 ALN655249:ALN655253 ABR655249:ABR655253 RV655249:RV655253 HZ655249:HZ655253 E655249:E655253 WUL589713:WUL589717 WKP589713:WKP589717 WAT589713:WAT589717 VQX589713:VQX589717 VHB589713:VHB589717 UXF589713:UXF589717 UNJ589713:UNJ589717 UDN589713:UDN589717 TTR589713:TTR589717 TJV589713:TJV589717 SZZ589713:SZZ589717 SQD589713:SQD589717 SGH589713:SGH589717 RWL589713:RWL589717 RMP589713:RMP589717 RCT589713:RCT589717 QSX589713:QSX589717 QJB589713:QJB589717 PZF589713:PZF589717 PPJ589713:PPJ589717 PFN589713:PFN589717 OVR589713:OVR589717 OLV589713:OLV589717 OBZ589713:OBZ589717 NSD589713:NSD589717 NIH589713:NIH589717 MYL589713:MYL589717 MOP589713:MOP589717 MET589713:MET589717 LUX589713:LUX589717 LLB589713:LLB589717 LBF589713:LBF589717 KRJ589713:KRJ589717 KHN589713:KHN589717 JXR589713:JXR589717 JNV589713:JNV589717 JDZ589713:JDZ589717 IUD589713:IUD589717 IKH589713:IKH589717 IAL589713:IAL589717 HQP589713:HQP589717 HGT589713:HGT589717 GWX589713:GWX589717 GNB589713:GNB589717 GDF589713:GDF589717 FTJ589713:FTJ589717 FJN589713:FJN589717 EZR589713:EZR589717 EPV589713:EPV589717 EFZ589713:EFZ589717 DWD589713:DWD589717 DMH589713:DMH589717 DCL589713:DCL589717 CSP589713:CSP589717 CIT589713:CIT589717 BYX589713:BYX589717 BPB589713:BPB589717 BFF589713:BFF589717 AVJ589713:AVJ589717 ALN589713:ALN589717 ABR589713:ABR589717 RV589713:RV589717 HZ589713:HZ589717 E589713:E589717 WUL524177:WUL524181 WKP524177:WKP524181 WAT524177:WAT524181 VQX524177:VQX524181 VHB524177:VHB524181 UXF524177:UXF524181 UNJ524177:UNJ524181 UDN524177:UDN524181 TTR524177:TTR524181 TJV524177:TJV524181 SZZ524177:SZZ524181 SQD524177:SQD524181 SGH524177:SGH524181 RWL524177:RWL524181 RMP524177:RMP524181 RCT524177:RCT524181 QSX524177:QSX524181 QJB524177:QJB524181 PZF524177:PZF524181 PPJ524177:PPJ524181 PFN524177:PFN524181 OVR524177:OVR524181 OLV524177:OLV524181 OBZ524177:OBZ524181 NSD524177:NSD524181 NIH524177:NIH524181 MYL524177:MYL524181 MOP524177:MOP524181 MET524177:MET524181 LUX524177:LUX524181 LLB524177:LLB524181 LBF524177:LBF524181 KRJ524177:KRJ524181 KHN524177:KHN524181 JXR524177:JXR524181 JNV524177:JNV524181 JDZ524177:JDZ524181 IUD524177:IUD524181 IKH524177:IKH524181 IAL524177:IAL524181 HQP524177:HQP524181 HGT524177:HGT524181 GWX524177:GWX524181 GNB524177:GNB524181 GDF524177:GDF524181 FTJ524177:FTJ524181 FJN524177:FJN524181 EZR524177:EZR524181 EPV524177:EPV524181 EFZ524177:EFZ524181 DWD524177:DWD524181 DMH524177:DMH524181 DCL524177:DCL524181 CSP524177:CSP524181 CIT524177:CIT524181 BYX524177:BYX524181 BPB524177:BPB524181 BFF524177:BFF524181 AVJ524177:AVJ524181 ALN524177:ALN524181 ABR524177:ABR524181 RV524177:RV524181 HZ524177:HZ524181 E524177:E524181 WUL458641:WUL458645 WKP458641:WKP458645 WAT458641:WAT458645 VQX458641:VQX458645 VHB458641:VHB458645 UXF458641:UXF458645 UNJ458641:UNJ458645 UDN458641:UDN458645 TTR458641:TTR458645 TJV458641:TJV458645 SZZ458641:SZZ458645 SQD458641:SQD458645 SGH458641:SGH458645 RWL458641:RWL458645 RMP458641:RMP458645 RCT458641:RCT458645 QSX458641:QSX458645 QJB458641:QJB458645 PZF458641:PZF458645 PPJ458641:PPJ458645 PFN458641:PFN458645 OVR458641:OVR458645 OLV458641:OLV458645 OBZ458641:OBZ458645 NSD458641:NSD458645 NIH458641:NIH458645 MYL458641:MYL458645 MOP458641:MOP458645 MET458641:MET458645 LUX458641:LUX458645 LLB458641:LLB458645 LBF458641:LBF458645 KRJ458641:KRJ458645 KHN458641:KHN458645 JXR458641:JXR458645 JNV458641:JNV458645 JDZ458641:JDZ458645 IUD458641:IUD458645 IKH458641:IKH458645 IAL458641:IAL458645 HQP458641:HQP458645 HGT458641:HGT458645 GWX458641:GWX458645 GNB458641:GNB458645 GDF458641:GDF458645 FTJ458641:FTJ458645 FJN458641:FJN458645 EZR458641:EZR458645 EPV458641:EPV458645 EFZ458641:EFZ458645 DWD458641:DWD458645 DMH458641:DMH458645 DCL458641:DCL458645 CSP458641:CSP458645 CIT458641:CIT458645 BYX458641:BYX458645 BPB458641:BPB458645 BFF458641:BFF458645 AVJ458641:AVJ458645 ALN458641:ALN458645 ABR458641:ABR458645 RV458641:RV458645 HZ458641:HZ458645 E458641:E458645 WUL393105:WUL393109 WKP393105:WKP393109 WAT393105:WAT393109 VQX393105:VQX393109 VHB393105:VHB393109 UXF393105:UXF393109 UNJ393105:UNJ393109 UDN393105:UDN393109 TTR393105:TTR393109 TJV393105:TJV393109 SZZ393105:SZZ393109 SQD393105:SQD393109 SGH393105:SGH393109 RWL393105:RWL393109 RMP393105:RMP393109 RCT393105:RCT393109 QSX393105:QSX393109 QJB393105:QJB393109 PZF393105:PZF393109 PPJ393105:PPJ393109 PFN393105:PFN393109 OVR393105:OVR393109 OLV393105:OLV393109 OBZ393105:OBZ393109 NSD393105:NSD393109 NIH393105:NIH393109 MYL393105:MYL393109 MOP393105:MOP393109 MET393105:MET393109 LUX393105:LUX393109 LLB393105:LLB393109 LBF393105:LBF393109 KRJ393105:KRJ393109 KHN393105:KHN393109 JXR393105:JXR393109 JNV393105:JNV393109 JDZ393105:JDZ393109 IUD393105:IUD393109 IKH393105:IKH393109 IAL393105:IAL393109 HQP393105:HQP393109 HGT393105:HGT393109 GWX393105:GWX393109 GNB393105:GNB393109 GDF393105:GDF393109 FTJ393105:FTJ393109 FJN393105:FJN393109 EZR393105:EZR393109 EPV393105:EPV393109 EFZ393105:EFZ393109 DWD393105:DWD393109 DMH393105:DMH393109 DCL393105:DCL393109 CSP393105:CSP393109 CIT393105:CIT393109 BYX393105:BYX393109 BPB393105:BPB393109 BFF393105:BFF393109 AVJ393105:AVJ393109 ALN393105:ALN393109 ABR393105:ABR393109 RV393105:RV393109 HZ393105:HZ393109 E393105:E393109 WUL327569:WUL327573 WKP327569:WKP327573 WAT327569:WAT327573 VQX327569:VQX327573 VHB327569:VHB327573 UXF327569:UXF327573 UNJ327569:UNJ327573 UDN327569:UDN327573 TTR327569:TTR327573 TJV327569:TJV327573 SZZ327569:SZZ327573 SQD327569:SQD327573 SGH327569:SGH327573 RWL327569:RWL327573 RMP327569:RMP327573 RCT327569:RCT327573 QSX327569:QSX327573 QJB327569:QJB327573 PZF327569:PZF327573 PPJ327569:PPJ327573 PFN327569:PFN327573 OVR327569:OVR327573 OLV327569:OLV327573 OBZ327569:OBZ327573 NSD327569:NSD327573 NIH327569:NIH327573 MYL327569:MYL327573 MOP327569:MOP327573 MET327569:MET327573 LUX327569:LUX327573 LLB327569:LLB327573 LBF327569:LBF327573 KRJ327569:KRJ327573 KHN327569:KHN327573 JXR327569:JXR327573 JNV327569:JNV327573 JDZ327569:JDZ327573 IUD327569:IUD327573 IKH327569:IKH327573 IAL327569:IAL327573 HQP327569:HQP327573 HGT327569:HGT327573 GWX327569:GWX327573 GNB327569:GNB327573 GDF327569:GDF327573 FTJ327569:FTJ327573 FJN327569:FJN327573 EZR327569:EZR327573 EPV327569:EPV327573 EFZ327569:EFZ327573 DWD327569:DWD327573 DMH327569:DMH327573 DCL327569:DCL327573 CSP327569:CSP327573 CIT327569:CIT327573 BYX327569:BYX327573 BPB327569:BPB327573 BFF327569:BFF327573 AVJ327569:AVJ327573 ALN327569:ALN327573 ABR327569:ABR327573 RV327569:RV327573 HZ327569:HZ327573 E327569:E327573 WUL262033:WUL262037 WKP262033:WKP262037 WAT262033:WAT262037 VQX262033:VQX262037 VHB262033:VHB262037 UXF262033:UXF262037 UNJ262033:UNJ262037 UDN262033:UDN262037 TTR262033:TTR262037 TJV262033:TJV262037 SZZ262033:SZZ262037 SQD262033:SQD262037 SGH262033:SGH262037 RWL262033:RWL262037 RMP262033:RMP262037 RCT262033:RCT262037 QSX262033:QSX262037 QJB262033:QJB262037 PZF262033:PZF262037 PPJ262033:PPJ262037 PFN262033:PFN262037 OVR262033:OVR262037 OLV262033:OLV262037 OBZ262033:OBZ262037 NSD262033:NSD262037 NIH262033:NIH262037 MYL262033:MYL262037 MOP262033:MOP262037 MET262033:MET262037 LUX262033:LUX262037 LLB262033:LLB262037 LBF262033:LBF262037 KRJ262033:KRJ262037 KHN262033:KHN262037 JXR262033:JXR262037 JNV262033:JNV262037 JDZ262033:JDZ262037 IUD262033:IUD262037 IKH262033:IKH262037 IAL262033:IAL262037 HQP262033:HQP262037 HGT262033:HGT262037 GWX262033:GWX262037 GNB262033:GNB262037 GDF262033:GDF262037 FTJ262033:FTJ262037 FJN262033:FJN262037 EZR262033:EZR262037 EPV262033:EPV262037 EFZ262033:EFZ262037 DWD262033:DWD262037 DMH262033:DMH262037 DCL262033:DCL262037 CSP262033:CSP262037 CIT262033:CIT262037 BYX262033:BYX262037 BPB262033:BPB262037 BFF262033:BFF262037 AVJ262033:AVJ262037 ALN262033:ALN262037 ABR262033:ABR262037 RV262033:RV262037 HZ262033:HZ262037 E262033:E262037 WUL196497:WUL196501 WKP196497:WKP196501 WAT196497:WAT196501 VQX196497:VQX196501 VHB196497:VHB196501 UXF196497:UXF196501 UNJ196497:UNJ196501 UDN196497:UDN196501 TTR196497:TTR196501 TJV196497:TJV196501 SZZ196497:SZZ196501 SQD196497:SQD196501 SGH196497:SGH196501 RWL196497:RWL196501 RMP196497:RMP196501 RCT196497:RCT196501 QSX196497:QSX196501 QJB196497:QJB196501 PZF196497:PZF196501 PPJ196497:PPJ196501 PFN196497:PFN196501 OVR196497:OVR196501 OLV196497:OLV196501 OBZ196497:OBZ196501 NSD196497:NSD196501 NIH196497:NIH196501 MYL196497:MYL196501 MOP196497:MOP196501 MET196497:MET196501 LUX196497:LUX196501 LLB196497:LLB196501 LBF196497:LBF196501 KRJ196497:KRJ196501 KHN196497:KHN196501 JXR196497:JXR196501 JNV196497:JNV196501 JDZ196497:JDZ196501 IUD196497:IUD196501 IKH196497:IKH196501 IAL196497:IAL196501 HQP196497:HQP196501 HGT196497:HGT196501 GWX196497:GWX196501 GNB196497:GNB196501 GDF196497:GDF196501 FTJ196497:FTJ196501 FJN196497:FJN196501 EZR196497:EZR196501 EPV196497:EPV196501 EFZ196497:EFZ196501 DWD196497:DWD196501 DMH196497:DMH196501 DCL196497:DCL196501 CSP196497:CSP196501 CIT196497:CIT196501 BYX196497:BYX196501 BPB196497:BPB196501 BFF196497:BFF196501 AVJ196497:AVJ196501 ALN196497:ALN196501 ABR196497:ABR196501 RV196497:RV196501 HZ196497:HZ196501 E196497:E196501 WUL130961:WUL130965 WKP130961:WKP130965 WAT130961:WAT130965 VQX130961:VQX130965 VHB130961:VHB130965 UXF130961:UXF130965 UNJ130961:UNJ130965 UDN130961:UDN130965 TTR130961:TTR130965 TJV130961:TJV130965 SZZ130961:SZZ130965 SQD130961:SQD130965 SGH130961:SGH130965 RWL130961:RWL130965 RMP130961:RMP130965 RCT130961:RCT130965 QSX130961:QSX130965 QJB130961:QJB130965 PZF130961:PZF130965 PPJ130961:PPJ130965 PFN130961:PFN130965 OVR130961:OVR130965 OLV130961:OLV130965 OBZ130961:OBZ130965 NSD130961:NSD130965 NIH130961:NIH130965 MYL130961:MYL130965 MOP130961:MOP130965 MET130961:MET130965 LUX130961:LUX130965 LLB130961:LLB130965 LBF130961:LBF130965 KRJ130961:KRJ130965 KHN130961:KHN130965 JXR130961:JXR130965 JNV130961:JNV130965 JDZ130961:JDZ130965 IUD130961:IUD130965 IKH130961:IKH130965 IAL130961:IAL130965 HQP130961:HQP130965 HGT130961:HGT130965 GWX130961:GWX130965 GNB130961:GNB130965 GDF130961:GDF130965 FTJ130961:FTJ130965 FJN130961:FJN130965 EZR130961:EZR130965 EPV130961:EPV130965 EFZ130961:EFZ130965 DWD130961:DWD130965 DMH130961:DMH130965 DCL130961:DCL130965 CSP130961:CSP130965 CIT130961:CIT130965 BYX130961:BYX130965 BPB130961:BPB130965 BFF130961:BFF130965 AVJ130961:AVJ130965 ALN130961:ALN130965 ABR130961:ABR130965 RV130961:RV130965 HZ130961:HZ130965 E130961:E130965 WUL65425:WUL65429 WKP65425:WKP65429 WAT65425:WAT65429 VQX65425:VQX65429 VHB65425:VHB65429 UXF65425:UXF65429 UNJ65425:UNJ65429 UDN65425:UDN65429 TTR65425:TTR65429 TJV65425:TJV65429 SZZ65425:SZZ65429 SQD65425:SQD65429 SGH65425:SGH65429 RWL65425:RWL65429 RMP65425:RMP65429 RCT65425:RCT65429 QSX65425:QSX65429 QJB65425:QJB65429 PZF65425:PZF65429 PPJ65425:PPJ65429 PFN65425:PFN65429 OVR65425:OVR65429 OLV65425:OLV65429 OBZ65425:OBZ65429 NSD65425:NSD65429 NIH65425:NIH65429 MYL65425:MYL65429 MOP65425:MOP65429 MET65425:MET65429 LUX65425:LUX65429 LLB65425:LLB65429 LBF65425:LBF65429 KRJ65425:KRJ65429 KHN65425:KHN65429 JXR65425:JXR65429 JNV65425:JNV65429 JDZ65425:JDZ65429 IUD65425:IUD65429 IKH65425:IKH65429 IAL65425:IAL65429 HQP65425:HQP65429 HGT65425:HGT65429 GWX65425:GWX65429 GNB65425:GNB65429 GDF65425:GDF65429 FTJ65425:FTJ65429 FJN65425:FJN65429 EZR65425:EZR65429 EPV65425:EPV65429 EFZ65425:EFZ65429 DWD65425:DWD65429 DMH65425:DMH65429 DCL65425:DCL65429 CSP65425:CSP65429 CIT65425:CIT65429 BYX65425:BYX65429 BPB65425:BPB65429 BFF65425:BFF65429 AVJ65425:AVJ65429 ALN65425:ALN65429 ABR65425:ABR65429 RV65425:RV65429 HZ65425:HZ65429 E65425:E65429 WUL20:WUL24 WKP20:WKP24 WAT20:WAT24 VQX20:VQX24 VHB20:VHB24 UXF20:UXF24 UNJ20:UNJ24 UDN20:UDN24 TTR20:TTR24 TJV20:TJV24 SZZ20:SZZ24 SQD20:SQD24 SGH20:SGH24 RWL20:RWL24 RMP20:RMP24 RCT20:RCT24 QSX20:QSX24 QJB20:QJB24 PZF20:PZF24 PPJ20:PPJ24 PFN20:PFN24 OVR20:OVR24 OLV20:OLV24 OBZ20:OBZ24 NSD20:NSD24 NIH20:NIH24 MYL20:MYL24 MOP20:MOP24 MET20:MET24 LUX20:LUX24 LLB20:LLB24 LBF20:LBF24 KRJ20:KRJ24 KHN20:KHN24 JXR20:JXR24 JNV20:JNV24 JDZ20:JDZ24 IUD20:IUD24 IKH20:IKH24 IAL20:IAL24 HQP20:HQP24 HGT20:HGT24 GWX20:GWX24 GNB20:GNB24 GDF20:GDF24 FTJ20:FTJ24 FJN20:FJN24 EZR20:EZR24 EPV20:EPV24 EFZ20:EFZ24 DWD20:DWD24 DMH20:DMH24 DCL20:DCL24 CSP20:CSP24 CIT20:CIT24 BYX20:BYX24 BPB20:BPB24 BFF20:BFF24 AVJ20:AVJ24 ALN20:ALN24 ABR20:ABR24 RV20:RV24 HZ20:HZ24 E20:E24 WUL982923:WUL982927 WKP982923:WKP982927 WAT982923:WAT982927 VQX982923:VQX982927 VHB982923:VHB982927 UXF982923:UXF982927 UNJ982923:UNJ982927 UDN982923:UDN982927 TTR982923:TTR982927 TJV982923:TJV982927 SZZ982923:SZZ982927 SQD982923:SQD982927 SGH982923:SGH982927 RWL982923:RWL982927 RMP982923:RMP982927 RCT982923:RCT982927 QSX982923:QSX982927 QJB982923:QJB982927 PZF982923:PZF982927 PPJ982923:PPJ982927 PFN982923:PFN982927 OVR982923:OVR982927 OLV982923:OLV982927 OBZ982923:OBZ982927 NSD982923:NSD982927 NIH982923:NIH982927 MYL982923:MYL982927 MOP982923:MOP982927 MET982923:MET982927 LUX982923:LUX982927 LLB982923:LLB982927 LBF982923:LBF982927 KRJ982923:KRJ982927 KHN982923:KHN982927 JXR982923:JXR982927 JNV982923:JNV982927 JDZ982923:JDZ982927 IUD982923:IUD982927 IKH982923:IKH982927 IAL982923:IAL982927 HQP982923:HQP982927 HGT982923:HGT982927 GWX982923:GWX982927 GNB982923:GNB982927 GDF982923:GDF982927 FTJ982923:FTJ982927 FJN982923:FJN982927 EZR982923:EZR982927 EPV982923:EPV982927 EFZ982923:EFZ982927 DWD982923:DWD982927 DMH982923:DMH982927 DCL982923:DCL982927 CSP982923:CSP982927 CIT982923:CIT982927 BYX982923:BYX982927 BPB982923:BPB982927 BFF982923:BFF982927 AVJ982923:AVJ982927 ALN982923:ALN982927 ABR982923:ABR982927 RV982923:RV982927 HZ982923:HZ982927 E982923:E982927 WUL917387:WUL917391 WKP917387:WKP917391 WAT917387:WAT917391 VQX917387:VQX917391 VHB917387:VHB917391 UXF917387:UXF917391 UNJ917387:UNJ917391 UDN917387:UDN917391 TTR917387:TTR917391 TJV917387:TJV917391 SZZ917387:SZZ917391 SQD917387:SQD917391 SGH917387:SGH917391 RWL917387:RWL917391 RMP917387:RMP917391 RCT917387:RCT917391 QSX917387:QSX917391 QJB917387:QJB917391 PZF917387:PZF917391 PPJ917387:PPJ917391 PFN917387:PFN917391 OVR917387:OVR917391 OLV917387:OLV917391 OBZ917387:OBZ917391 NSD917387:NSD917391 NIH917387:NIH917391 MYL917387:MYL917391 MOP917387:MOP917391 MET917387:MET917391 LUX917387:LUX917391 LLB917387:LLB917391 LBF917387:LBF917391 KRJ917387:KRJ917391 KHN917387:KHN917391 JXR917387:JXR917391 JNV917387:JNV917391 JDZ917387:JDZ917391 IUD917387:IUD917391 IKH917387:IKH917391 IAL917387:IAL917391 HQP917387:HQP917391 HGT917387:HGT917391 GWX917387:GWX917391 GNB917387:GNB917391 GDF917387:GDF917391 FTJ917387:FTJ917391 FJN917387:FJN917391 EZR917387:EZR917391 EPV917387:EPV917391 EFZ917387:EFZ917391 DWD917387:DWD917391 DMH917387:DMH917391 DCL917387:DCL917391 CSP917387:CSP917391 CIT917387:CIT917391 BYX917387:BYX917391 BPB917387:BPB917391 BFF917387:BFF917391 AVJ917387:AVJ917391 ALN917387:ALN917391 ABR917387:ABR917391 RV917387:RV917391 HZ917387:HZ917391 E917387:E917391 WUL851851:WUL851855 WKP851851:WKP851855 WAT851851:WAT851855 VQX851851:VQX851855 VHB851851:VHB851855 UXF851851:UXF851855 UNJ851851:UNJ851855 UDN851851:UDN851855 TTR851851:TTR851855 TJV851851:TJV851855 SZZ851851:SZZ851855 SQD851851:SQD851855 SGH851851:SGH851855 RWL851851:RWL851855 RMP851851:RMP851855 RCT851851:RCT851855 QSX851851:QSX851855 QJB851851:QJB851855 PZF851851:PZF851855 PPJ851851:PPJ851855 PFN851851:PFN851855 OVR851851:OVR851855 OLV851851:OLV851855 OBZ851851:OBZ851855 NSD851851:NSD851855 NIH851851:NIH851855 MYL851851:MYL851855 MOP851851:MOP851855 MET851851:MET851855 LUX851851:LUX851855 LLB851851:LLB851855 LBF851851:LBF851855 KRJ851851:KRJ851855 KHN851851:KHN851855 JXR851851:JXR851855 JNV851851:JNV851855 JDZ851851:JDZ851855 IUD851851:IUD851855 IKH851851:IKH851855 IAL851851:IAL851855 HQP851851:HQP851855 HGT851851:HGT851855 GWX851851:GWX851855 GNB851851:GNB851855 GDF851851:GDF851855 FTJ851851:FTJ851855 FJN851851:FJN851855 EZR851851:EZR851855 EPV851851:EPV851855 EFZ851851:EFZ851855 DWD851851:DWD851855 DMH851851:DMH851855 DCL851851:DCL851855 CSP851851:CSP851855 CIT851851:CIT851855 BYX851851:BYX851855 BPB851851:BPB851855 BFF851851:BFF851855 AVJ851851:AVJ851855 ALN851851:ALN851855 ABR851851:ABR851855 RV851851:RV851855 HZ851851:HZ851855 E851851:E851855 WUL786315:WUL786319 WKP786315:WKP786319 WAT786315:WAT786319 VQX786315:VQX786319 VHB786315:VHB786319 UXF786315:UXF786319 UNJ786315:UNJ786319 UDN786315:UDN786319 TTR786315:TTR786319 TJV786315:TJV786319 SZZ786315:SZZ786319 SQD786315:SQD786319 SGH786315:SGH786319 RWL786315:RWL786319 RMP786315:RMP786319 RCT786315:RCT786319 QSX786315:QSX786319 QJB786315:QJB786319 PZF786315:PZF786319 PPJ786315:PPJ786319 PFN786315:PFN786319 OVR786315:OVR786319 OLV786315:OLV786319 OBZ786315:OBZ786319 NSD786315:NSD786319 NIH786315:NIH786319 MYL786315:MYL786319 MOP786315:MOP786319 MET786315:MET786319 LUX786315:LUX786319 LLB786315:LLB786319 LBF786315:LBF786319 KRJ786315:KRJ786319 KHN786315:KHN786319 JXR786315:JXR786319 JNV786315:JNV786319 JDZ786315:JDZ786319 IUD786315:IUD786319 IKH786315:IKH786319 IAL786315:IAL786319 HQP786315:HQP786319 HGT786315:HGT786319 GWX786315:GWX786319 GNB786315:GNB786319 GDF786315:GDF786319 FTJ786315:FTJ786319 FJN786315:FJN786319 EZR786315:EZR786319 EPV786315:EPV786319 EFZ786315:EFZ786319 DWD786315:DWD786319 DMH786315:DMH786319 DCL786315:DCL786319 CSP786315:CSP786319 CIT786315:CIT786319 BYX786315:BYX786319 BPB786315:BPB786319 BFF786315:BFF786319 AVJ786315:AVJ786319 ALN786315:ALN786319 ABR786315:ABR786319 RV786315:RV786319 HZ786315:HZ786319 E786315:E786319 WUL720779:WUL720783 WKP720779:WKP720783 WAT720779:WAT720783 VQX720779:VQX720783 VHB720779:VHB720783 UXF720779:UXF720783 UNJ720779:UNJ720783 UDN720779:UDN720783 TTR720779:TTR720783 TJV720779:TJV720783 SZZ720779:SZZ720783 SQD720779:SQD720783 SGH720779:SGH720783 RWL720779:RWL720783 RMP720779:RMP720783 RCT720779:RCT720783 QSX720779:QSX720783 QJB720779:QJB720783 PZF720779:PZF720783 PPJ720779:PPJ720783 PFN720779:PFN720783 OVR720779:OVR720783 OLV720779:OLV720783 OBZ720779:OBZ720783 NSD720779:NSD720783 NIH720779:NIH720783 MYL720779:MYL720783 MOP720779:MOP720783 MET720779:MET720783 LUX720779:LUX720783 LLB720779:LLB720783 LBF720779:LBF720783 KRJ720779:KRJ720783 KHN720779:KHN720783 JXR720779:JXR720783 JNV720779:JNV720783 JDZ720779:JDZ720783 IUD720779:IUD720783 IKH720779:IKH720783 IAL720779:IAL720783 HQP720779:HQP720783 HGT720779:HGT720783 GWX720779:GWX720783 GNB720779:GNB720783 GDF720779:GDF720783 FTJ720779:FTJ720783 FJN720779:FJN720783 EZR720779:EZR720783 EPV720779:EPV720783 EFZ720779:EFZ720783 DWD720779:DWD720783 DMH720779:DMH720783 DCL720779:DCL720783 CSP720779:CSP720783 CIT720779:CIT720783 BYX720779:BYX720783 BPB720779:BPB720783 BFF720779:BFF720783 AVJ720779:AVJ720783 ALN720779:ALN720783 ABR720779:ABR720783 RV720779:RV720783 HZ720779:HZ720783 E720779:E720783 WUL655243:WUL655247 WKP655243:WKP655247 WAT655243:WAT655247 VQX655243:VQX655247 VHB655243:VHB655247 UXF655243:UXF655247 UNJ655243:UNJ655247 UDN655243:UDN655247 TTR655243:TTR655247 TJV655243:TJV655247 SZZ655243:SZZ655247 SQD655243:SQD655247 SGH655243:SGH655247 RWL655243:RWL655247 RMP655243:RMP655247 RCT655243:RCT655247 QSX655243:QSX655247 QJB655243:QJB655247 PZF655243:PZF655247 PPJ655243:PPJ655247 PFN655243:PFN655247 OVR655243:OVR655247 OLV655243:OLV655247 OBZ655243:OBZ655247 NSD655243:NSD655247 NIH655243:NIH655247 MYL655243:MYL655247 MOP655243:MOP655247 MET655243:MET655247 LUX655243:LUX655247 LLB655243:LLB655247 LBF655243:LBF655247 KRJ655243:KRJ655247 KHN655243:KHN655247 JXR655243:JXR655247 JNV655243:JNV655247 JDZ655243:JDZ655247 IUD655243:IUD655247 IKH655243:IKH655247 IAL655243:IAL655247 HQP655243:HQP655247 HGT655243:HGT655247 GWX655243:GWX655247 GNB655243:GNB655247 GDF655243:GDF655247 FTJ655243:FTJ655247 FJN655243:FJN655247 EZR655243:EZR655247 EPV655243:EPV655247 EFZ655243:EFZ655247 DWD655243:DWD655247 DMH655243:DMH655247 DCL655243:DCL655247 CSP655243:CSP655247 CIT655243:CIT655247 BYX655243:BYX655247 BPB655243:BPB655247 BFF655243:BFF655247 AVJ655243:AVJ655247 ALN655243:ALN655247 ABR655243:ABR655247 RV655243:RV655247 HZ655243:HZ655247 E655243:E655247 WUL589707:WUL589711 WKP589707:WKP589711 WAT589707:WAT589711 VQX589707:VQX589711 VHB589707:VHB589711 UXF589707:UXF589711 UNJ589707:UNJ589711 UDN589707:UDN589711 TTR589707:TTR589711 TJV589707:TJV589711 SZZ589707:SZZ589711 SQD589707:SQD589711 SGH589707:SGH589711 RWL589707:RWL589711 RMP589707:RMP589711 RCT589707:RCT589711 QSX589707:QSX589711 QJB589707:QJB589711 PZF589707:PZF589711 PPJ589707:PPJ589711 PFN589707:PFN589711 OVR589707:OVR589711 OLV589707:OLV589711 OBZ589707:OBZ589711 NSD589707:NSD589711 NIH589707:NIH589711 MYL589707:MYL589711 MOP589707:MOP589711 MET589707:MET589711 LUX589707:LUX589711 LLB589707:LLB589711 LBF589707:LBF589711 KRJ589707:KRJ589711 KHN589707:KHN589711 JXR589707:JXR589711 JNV589707:JNV589711 JDZ589707:JDZ589711 IUD589707:IUD589711 IKH589707:IKH589711 IAL589707:IAL589711 HQP589707:HQP589711 HGT589707:HGT589711 GWX589707:GWX589711 GNB589707:GNB589711 GDF589707:GDF589711 FTJ589707:FTJ589711 FJN589707:FJN589711 EZR589707:EZR589711 EPV589707:EPV589711 EFZ589707:EFZ589711 DWD589707:DWD589711 DMH589707:DMH589711 DCL589707:DCL589711 CSP589707:CSP589711 CIT589707:CIT589711 BYX589707:BYX589711 BPB589707:BPB589711 BFF589707:BFF589711 AVJ589707:AVJ589711 ALN589707:ALN589711 ABR589707:ABR589711 RV589707:RV589711 HZ589707:HZ589711 E589707:E589711 WUL524171:WUL524175 WKP524171:WKP524175 WAT524171:WAT524175 VQX524171:VQX524175 VHB524171:VHB524175 UXF524171:UXF524175 UNJ524171:UNJ524175 UDN524171:UDN524175 TTR524171:TTR524175 TJV524171:TJV524175 SZZ524171:SZZ524175 SQD524171:SQD524175 SGH524171:SGH524175 RWL524171:RWL524175 RMP524171:RMP524175 RCT524171:RCT524175 QSX524171:QSX524175 QJB524171:QJB524175 PZF524171:PZF524175 PPJ524171:PPJ524175 PFN524171:PFN524175 OVR524171:OVR524175 OLV524171:OLV524175 OBZ524171:OBZ524175 NSD524171:NSD524175 NIH524171:NIH524175 MYL524171:MYL524175 MOP524171:MOP524175 MET524171:MET524175 LUX524171:LUX524175 LLB524171:LLB524175 LBF524171:LBF524175 KRJ524171:KRJ524175 KHN524171:KHN524175 JXR524171:JXR524175 JNV524171:JNV524175 JDZ524171:JDZ524175 IUD524171:IUD524175 IKH524171:IKH524175 IAL524171:IAL524175 HQP524171:HQP524175 HGT524171:HGT524175 GWX524171:GWX524175 GNB524171:GNB524175 GDF524171:GDF524175 FTJ524171:FTJ524175 FJN524171:FJN524175 EZR524171:EZR524175 EPV524171:EPV524175 EFZ524171:EFZ524175 DWD524171:DWD524175 DMH524171:DMH524175 DCL524171:DCL524175 CSP524171:CSP524175 CIT524171:CIT524175 BYX524171:BYX524175 BPB524171:BPB524175 BFF524171:BFF524175 AVJ524171:AVJ524175 ALN524171:ALN524175 ABR524171:ABR524175 RV524171:RV524175 HZ524171:HZ524175 E524171:E524175 WUL458635:WUL458639 WKP458635:WKP458639 WAT458635:WAT458639 VQX458635:VQX458639 VHB458635:VHB458639 UXF458635:UXF458639 UNJ458635:UNJ458639 UDN458635:UDN458639 TTR458635:TTR458639 TJV458635:TJV458639 SZZ458635:SZZ458639 SQD458635:SQD458639 SGH458635:SGH458639 RWL458635:RWL458639 RMP458635:RMP458639 RCT458635:RCT458639 QSX458635:QSX458639 QJB458635:QJB458639 PZF458635:PZF458639 PPJ458635:PPJ458639 PFN458635:PFN458639 OVR458635:OVR458639 OLV458635:OLV458639 OBZ458635:OBZ458639 NSD458635:NSD458639 NIH458635:NIH458639 MYL458635:MYL458639 MOP458635:MOP458639 MET458635:MET458639 LUX458635:LUX458639 LLB458635:LLB458639 LBF458635:LBF458639 KRJ458635:KRJ458639 KHN458635:KHN458639 JXR458635:JXR458639 JNV458635:JNV458639 JDZ458635:JDZ458639 IUD458635:IUD458639 IKH458635:IKH458639 IAL458635:IAL458639 HQP458635:HQP458639 HGT458635:HGT458639 GWX458635:GWX458639 GNB458635:GNB458639 GDF458635:GDF458639 FTJ458635:FTJ458639 FJN458635:FJN458639 EZR458635:EZR458639 EPV458635:EPV458639 EFZ458635:EFZ458639 DWD458635:DWD458639 DMH458635:DMH458639 DCL458635:DCL458639 CSP458635:CSP458639 CIT458635:CIT458639 BYX458635:BYX458639 BPB458635:BPB458639 BFF458635:BFF458639 AVJ458635:AVJ458639 ALN458635:ALN458639 ABR458635:ABR458639 RV458635:RV458639 HZ458635:HZ458639 E458635:E458639 WUL393099:WUL393103 WKP393099:WKP393103 WAT393099:WAT393103 VQX393099:VQX393103 VHB393099:VHB393103 UXF393099:UXF393103 UNJ393099:UNJ393103 UDN393099:UDN393103 TTR393099:TTR393103 TJV393099:TJV393103 SZZ393099:SZZ393103 SQD393099:SQD393103 SGH393099:SGH393103 RWL393099:RWL393103 RMP393099:RMP393103 RCT393099:RCT393103 QSX393099:QSX393103 QJB393099:QJB393103 PZF393099:PZF393103 PPJ393099:PPJ393103 PFN393099:PFN393103 OVR393099:OVR393103 OLV393099:OLV393103 OBZ393099:OBZ393103 NSD393099:NSD393103 NIH393099:NIH393103 MYL393099:MYL393103 MOP393099:MOP393103 MET393099:MET393103 LUX393099:LUX393103 LLB393099:LLB393103 LBF393099:LBF393103 KRJ393099:KRJ393103 KHN393099:KHN393103 JXR393099:JXR393103 JNV393099:JNV393103 JDZ393099:JDZ393103 IUD393099:IUD393103 IKH393099:IKH393103 IAL393099:IAL393103 HQP393099:HQP393103 HGT393099:HGT393103 GWX393099:GWX393103 GNB393099:GNB393103 GDF393099:GDF393103 FTJ393099:FTJ393103 FJN393099:FJN393103 EZR393099:EZR393103 EPV393099:EPV393103 EFZ393099:EFZ393103 DWD393099:DWD393103 DMH393099:DMH393103 DCL393099:DCL393103 CSP393099:CSP393103 CIT393099:CIT393103 BYX393099:BYX393103 BPB393099:BPB393103 BFF393099:BFF393103 AVJ393099:AVJ393103 ALN393099:ALN393103 ABR393099:ABR393103 RV393099:RV393103 HZ393099:HZ393103 E393099:E393103 WUL327563:WUL327567 WKP327563:WKP327567 WAT327563:WAT327567 VQX327563:VQX327567 VHB327563:VHB327567 UXF327563:UXF327567 UNJ327563:UNJ327567 UDN327563:UDN327567 TTR327563:TTR327567 TJV327563:TJV327567 SZZ327563:SZZ327567 SQD327563:SQD327567 SGH327563:SGH327567 RWL327563:RWL327567 RMP327563:RMP327567 RCT327563:RCT327567 QSX327563:QSX327567 QJB327563:QJB327567 PZF327563:PZF327567 PPJ327563:PPJ327567 PFN327563:PFN327567 OVR327563:OVR327567 OLV327563:OLV327567 OBZ327563:OBZ327567 NSD327563:NSD327567 NIH327563:NIH327567 MYL327563:MYL327567 MOP327563:MOP327567 MET327563:MET327567 LUX327563:LUX327567 LLB327563:LLB327567 LBF327563:LBF327567 KRJ327563:KRJ327567 KHN327563:KHN327567 JXR327563:JXR327567 JNV327563:JNV327567 JDZ327563:JDZ327567 IUD327563:IUD327567 IKH327563:IKH327567 IAL327563:IAL327567 HQP327563:HQP327567 HGT327563:HGT327567 GWX327563:GWX327567 GNB327563:GNB327567 GDF327563:GDF327567 FTJ327563:FTJ327567 FJN327563:FJN327567 EZR327563:EZR327567 EPV327563:EPV327567 EFZ327563:EFZ327567 DWD327563:DWD327567 DMH327563:DMH327567 DCL327563:DCL327567 CSP327563:CSP327567 CIT327563:CIT327567 BYX327563:BYX327567 BPB327563:BPB327567 BFF327563:BFF327567 AVJ327563:AVJ327567 ALN327563:ALN327567 ABR327563:ABR327567 RV327563:RV327567 HZ327563:HZ327567 E327563:E327567 WUL262027:WUL262031 WKP262027:WKP262031 WAT262027:WAT262031 VQX262027:VQX262031 VHB262027:VHB262031 UXF262027:UXF262031 UNJ262027:UNJ262031 UDN262027:UDN262031 TTR262027:TTR262031 TJV262027:TJV262031 SZZ262027:SZZ262031 SQD262027:SQD262031 SGH262027:SGH262031 RWL262027:RWL262031 RMP262027:RMP262031 RCT262027:RCT262031 QSX262027:QSX262031 QJB262027:QJB262031 PZF262027:PZF262031 PPJ262027:PPJ262031 PFN262027:PFN262031 OVR262027:OVR262031 OLV262027:OLV262031 OBZ262027:OBZ262031 NSD262027:NSD262031 NIH262027:NIH262031 MYL262027:MYL262031 MOP262027:MOP262031 MET262027:MET262031 LUX262027:LUX262031 LLB262027:LLB262031 LBF262027:LBF262031 KRJ262027:KRJ262031 KHN262027:KHN262031 JXR262027:JXR262031 JNV262027:JNV262031 JDZ262027:JDZ262031 IUD262027:IUD262031 IKH262027:IKH262031 IAL262027:IAL262031 HQP262027:HQP262031 HGT262027:HGT262031 GWX262027:GWX262031 GNB262027:GNB262031 GDF262027:GDF262031 FTJ262027:FTJ262031 FJN262027:FJN262031 EZR262027:EZR262031 EPV262027:EPV262031 EFZ262027:EFZ262031 DWD262027:DWD262031 DMH262027:DMH262031 DCL262027:DCL262031 CSP262027:CSP262031 CIT262027:CIT262031 BYX262027:BYX262031 BPB262027:BPB262031 BFF262027:BFF262031 AVJ262027:AVJ262031 ALN262027:ALN262031 ABR262027:ABR262031 RV262027:RV262031 HZ262027:HZ262031 E262027:E262031 WUL196491:WUL196495 WKP196491:WKP196495 WAT196491:WAT196495 VQX196491:VQX196495 VHB196491:VHB196495 UXF196491:UXF196495 UNJ196491:UNJ196495 UDN196491:UDN196495 TTR196491:TTR196495 TJV196491:TJV196495 SZZ196491:SZZ196495 SQD196491:SQD196495 SGH196491:SGH196495 RWL196491:RWL196495 RMP196491:RMP196495 RCT196491:RCT196495 QSX196491:QSX196495 QJB196491:QJB196495 PZF196491:PZF196495 PPJ196491:PPJ196495 PFN196491:PFN196495 OVR196491:OVR196495 OLV196491:OLV196495 OBZ196491:OBZ196495 NSD196491:NSD196495 NIH196491:NIH196495 MYL196491:MYL196495 MOP196491:MOP196495 MET196491:MET196495 LUX196491:LUX196495 LLB196491:LLB196495 LBF196491:LBF196495 KRJ196491:KRJ196495 KHN196491:KHN196495 JXR196491:JXR196495 JNV196491:JNV196495 JDZ196491:JDZ196495 IUD196491:IUD196495 IKH196491:IKH196495 IAL196491:IAL196495 HQP196491:HQP196495 HGT196491:HGT196495 GWX196491:GWX196495 GNB196491:GNB196495 GDF196491:GDF196495 FTJ196491:FTJ196495 FJN196491:FJN196495 EZR196491:EZR196495 EPV196491:EPV196495 EFZ196491:EFZ196495 DWD196491:DWD196495 DMH196491:DMH196495 DCL196491:DCL196495 CSP196491:CSP196495 CIT196491:CIT196495 BYX196491:BYX196495 BPB196491:BPB196495 BFF196491:BFF196495 AVJ196491:AVJ196495 ALN196491:ALN196495 ABR196491:ABR196495 RV196491:RV196495 HZ196491:HZ196495 E196491:E196495 WUL130955:WUL130959 WKP130955:WKP130959 WAT130955:WAT130959 VQX130955:VQX130959 VHB130955:VHB130959 UXF130955:UXF130959 UNJ130955:UNJ130959 UDN130955:UDN130959 TTR130955:TTR130959 TJV130955:TJV130959 SZZ130955:SZZ130959 SQD130955:SQD130959 SGH130955:SGH130959 RWL130955:RWL130959 RMP130955:RMP130959 RCT130955:RCT130959 QSX130955:QSX130959 QJB130955:QJB130959 PZF130955:PZF130959 PPJ130955:PPJ130959 PFN130955:PFN130959 OVR130955:OVR130959 OLV130955:OLV130959 OBZ130955:OBZ130959 NSD130955:NSD130959 NIH130955:NIH130959 MYL130955:MYL130959 MOP130955:MOP130959 MET130955:MET130959 LUX130955:LUX130959 LLB130955:LLB130959 LBF130955:LBF130959 KRJ130955:KRJ130959 KHN130955:KHN130959 JXR130955:JXR130959 JNV130955:JNV130959 JDZ130955:JDZ130959 IUD130955:IUD130959 IKH130955:IKH130959 IAL130955:IAL130959 HQP130955:HQP130959 HGT130955:HGT130959 GWX130955:GWX130959 GNB130955:GNB130959 GDF130955:GDF130959 FTJ130955:FTJ130959 FJN130955:FJN130959 EZR130955:EZR130959 EPV130955:EPV130959 EFZ130955:EFZ130959 DWD130955:DWD130959 DMH130955:DMH130959 DCL130955:DCL130959 CSP130955:CSP130959 CIT130955:CIT130959 BYX130955:BYX130959 BPB130955:BPB130959 BFF130955:BFF130959 AVJ130955:AVJ130959 ALN130955:ALN130959 ABR130955:ABR130959 RV130955:RV130959 HZ130955:HZ130959 E130955:E130959 WUL65419:WUL65423 WKP65419:WKP65423 WAT65419:WAT65423 VQX65419:VQX65423 VHB65419:VHB65423 UXF65419:UXF65423 UNJ65419:UNJ65423 UDN65419:UDN65423 TTR65419:TTR65423 TJV65419:TJV65423 SZZ65419:SZZ65423 SQD65419:SQD65423 SGH65419:SGH65423 RWL65419:RWL65423 RMP65419:RMP65423 RCT65419:RCT65423 QSX65419:QSX65423 QJB65419:QJB65423 PZF65419:PZF65423 PPJ65419:PPJ65423 PFN65419:PFN65423 OVR65419:OVR65423 OLV65419:OLV65423 OBZ65419:OBZ65423 NSD65419:NSD65423 NIH65419:NIH65423 MYL65419:MYL65423 MOP65419:MOP65423 MET65419:MET65423 LUX65419:LUX65423 LLB65419:LLB65423 LBF65419:LBF65423 KRJ65419:KRJ65423 KHN65419:KHN65423 JXR65419:JXR65423 JNV65419:JNV65423 JDZ65419:JDZ65423 IUD65419:IUD65423 IKH65419:IKH65423 IAL65419:IAL65423 HQP65419:HQP65423 HGT65419:HGT65423 GWX65419:GWX65423 GNB65419:GNB65423 GDF65419:GDF65423 FTJ65419:FTJ65423 FJN65419:FJN65423 EZR65419:EZR65423 EPV65419:EPV65423 EFZ65419:EFZ65423 DWD65419:DWD65423 DMH65419:DMH65423 DCL65419:DCL65423 CSP65419:CSP65423 CIT65419:CIT65423 BYX65419:BYX65423 BPB65419:BPB65423 BFF65419:BFF65423 AVJ65419:AVJ65423 ALN65419:ALN65423 ABR65419:ABR65423 RV65419:RV65423 HZ65419:HZ65423 E65419:E65423 WUL14:WUL18 WKP14:WKP18 WAT14:WAT18 VQX14:VQX18 VHB14:VHB18 UXF14:UXF18 UNJ14:UNJ18 UDN14:UDN18 TTR14:TTR18 TJV14:TJV18 SZZ14:SZZ18 SQD14:SQD18 SGH14:SGH18 RWL14:RWL18 RMP14:RMP18 RCT14:RCT18 QSX14:QSX18 QJB14:QJB18 PZF14:PZF18 PPJ14:PPJ18 PFN14:PFN18 OVR14:OVR18 OLV14:OLV18 OBZ14:OBZ18 NSD14:NSD18 NIH14:NIH18 MYL14:MYL18 MOP14:MOP18 MET14:MET18 LUX14:LUX18 LLB14:LLB18 LBF14:LBF18 KRJ14:KRJ18 KHN14:KHN18 JXR14:JXR18 JNV14:JNV18 JDZ14:JDZ18 IUD14:IUD18 IKH14:IKH18 IAL14:IAL18 HQP14:HQP18 HGT14:HGT18 GWX14:GWX18 GNB14:GNB18 GDF14:GDF18 FTJ14:FTJ18 FJN14:FJN18 EZR14:EZR18 EPV14:EPV18 EFZ14:EFZ18 DWD14:DWD18 DMH14:DMH18 DCL14:DCL18 CSP14:CSP18 CIT14:CIT18 BYX14:BYX18 BPB14:BPB18 BFF14:BFF18 AVJ14:AVJ18 ALN14:ALN18 ABR14:ABR18 RV14:RV18 HZ14:HZ18">
      <formula1>0</formula1>
    </dataValidation>
  </dataValidations>
  <pageMargins left="0.75" right="0" top="0" bottom="0" header="0.3" footer="0.3"/>
  <pageSetup scale="78" fitToHeight="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Yntrataracqayin</vt:lpstr>
      <vt:lpstr>Texamasayin</vt:lpstr>
      <vt:lpstr>Vostikanutyun</vt:lpstr>
      <vt:lpstr>4</vt:lpstr>
      <vt:lpstr>5 </vt:lpstr>
      <vt:lpstr>6 </vt:lpstr>
      <vt:lpstr>_1___հանձնաժողովի_նախագահի</vt:lpstr>
      <vt:lpstr>ԿԱՐԵՆ</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Levon Grigoryan</dc:creator>
  <cp:lastModifiedBy>Lusine Miqayelyan</cp:lastModifiedBy>
  <cp:lastPrinted>2014-07-30T14:19:39Z</cp:lastPrinted>
  <dcterms:created xsi:type="dcterms:W3CDTF">1996-10-14T23:33:28Z</dcterms:created>
  <dcterms:modified xsi:type="dcterms:W3CDTF">2016-05-11T11:58:43Z</dcterms:modified>
</cp:coreProperties>
</file>