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240" windowWidth="12120" windowHeight="9000" activeTab="3"/>
  </bookViews>
  <sheets>
    <sheet name="Yntrataracqayin" sheetId="78" r:id="rId1"/>
    <sheet name="Texamasayin" sheetId="79" r:id="rId2"/>
    <sheet name="Vostikanutyun" sheetId="80" r:id="rId3"/>
    <sheet name="4" sheetId="76" r:id="rId4"/>
    <sheet name="5" sheetId="83" r:id="rId5"/>
    <sheet name="6" sheetId="82"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C20" i="79"/>
  <c r="H39" i="76"/>
  <c r="C12" i="80" l="1"/>
  <c r="H18" i="76" l="1"/>
  <c r="H19"/>
  <c r="H20"/>
  <c r="H21"/>
  <c r="H22"/>
  <c r="H23"/>
  <c r="H24"/>
  <c r="H25"/>
  <c r="H27"/>
  <c r="H28"/>
  <c r="H29"/>
  <c r="H17"/>
  <c r="C9" i="79" l="1"/>
  <c r="C17"/>
  <c r="C14" i="78"/>
  <c r="H32" i="76" l="1"/>
  <c r="H15"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<sst xmlns="http://schemas.openxmlformats.org/spreadsheetml/2006/main" count="300" uniqueCount="151">
  <si>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</si>
  <si>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</si>
  <si>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</si>
  <si>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</si>
  <si>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</si>
  <si>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</si>
  <si>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</si>
  <si>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</si>
  <si>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 xml:space="preserve">Ոչ ֆինանսական ցուցանիշներ 
</t>
  </si>
  <si>
    <t xml:space="preserve">Ֆինանսական ցուցանիշներ </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</si>
  <si>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</si>
  <si>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</si>
  <si>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</si>
  <si>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</si>
  <si>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I եռամսյակ</t>
  </si>
  <si>
    <t>I կիսամյակ</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</si>
  <si>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</si>
  <si>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</si>
  <si>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</si>
  <si>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</si>
  <si>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</si>
  <si>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</si>
  <si>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</si>
  <si>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</si>
  <si>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</si>
  <si>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</si>
  <si>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</si>
  <si>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 xml:space="preserve">ՀԱՅԱՍՏԱՆԻ ՀԱՆՐԱՊԵՏՈՒԹՅԱՆ  ԿԱՌԱՎԱՐՈՒԹՅԱՆ 2013 ԹՎԱԿԱՆԻ ԴԵԿՏԵՄԲԵՐԻ 19-Ի N 1414-Ն ՈՐՈՇՄԱՆ N 12 ՀԱՎԵԼՎԱԾՈՒՄ ԿԱՏԱՐՎՈՂ    ԼՐԱՑՈՒՄՆԵՐԸ  </t>
  </si>
  <si>
    <t>Անվանումը</t>
  </si>
  <si>
    <t>չափման միավորը</t>
  </si>
  <si>
    <t>Կոդը</t>
  </si>
  <si>
    <t>Գնման ձևը</t>
  </si>
  <si>
    <t>Չափման միավորը</t>
  </si>
  <si>
    <t>Միավորի գինը</t>
  </si>
  <si>
    <t>Քանակը</t>
  </si>
  <si>
    <r>
      <t xml:space="preserve">Գումարը </t>
    </r>
    <r>
      <rPr>
        <sz val="10"/>
        <rFont val="Times Armenian"/>
        <family val="1"/>
      </rPr>
      <t>(հազար դրամով)</t>
    </r>
  </si>
  <si>
    <t>ՀՀ  կենտրոնական ընտրական հանձնաժողով</t>
  </si>
  <si>
    <t xml:space="preserve">Բաժին N 11 </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</si>
  <si>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</si>
  <si>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</si>
  <si>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</si>
  <si>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</si>
  <si>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</si>
  <si>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</si>
  <si>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</si>
  <si>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</si>
  <si>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</si>
  <si>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</si>
  <si>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 xml:space="preserve"> թանաքի բարձիկներ</t>
  </si>
  <si>
    <t xml:space="preserve"> գնդիկավոր գրիչ</t>
  </si>
  <si>
    <t xml:space="preserve"> պոլիմերային ինքնակպչուն ժապավեն, 48մմx100մ տնտեսական, մեծ</t>
  </si>
  <si>
    <t xml:space="preserve"> սոսինձ, թղթի, ստվարաթղթի և տեքստիլի</t>
  </si>
  <si>
    <t>տուփ</t>
  </si>
  <si>
    <t>թուղթ, A4 ֆորմատի2 /21x29.7/</t>
  </si>
  <si>
    <t xml:space="preserve"> ծրար, մեծ, A4 ֆորմատի համար</t>
  </si>
  <si>
    <t>մկրատ, գրասենյակային</t>
  </si>
  <si>
    <t>ՄԱՍ II. ԱՇԽԱՏԱՆՔՆԵՐ</t>
  </si>
  <si>
    <t>ԲԸԱՀ</t>
  </si>
  <si>
    <t xml:space="preserve"> պատվերով տպագրվող նյութեր</t>
  </si>
  <si>
    <t>ԲԸՀ</t>
  </si>
  <si>
    <t>ՄԱՍ III. ԾԱՌԱՅՈւԹՅՈւՆՆԵՐ</t>
  </si>
  <si>
    <t xml:space="preserve"> միջքաղաքային հեռախոսային ծառայություններ</t>
  </si>
  <si>
    <t>դրամ</t>
  </si>
  <si>
    <t xml:space="preserve"> կոճգամ,երկաթյա</t>
  </si>
  <si>
    <t xml:space="preserve">  ՀԱՅԱՍՏԱՆԻ ՀԱՆՐԱՊԵՏՈՒԹՅԱՆ  ԿԱՌԱՎԱՐՈՒԹՅԱՆ 2013 ԹՎԱԿԱՆԻ ԴԵԿՏԵՄԲԵՐԻ 19-Ի N 1414 -Ն ՈՐՈՇՄԱՆ N 11 ՀԱՎԵԼՎԱԾԻ  N 12   ԱՂՅՈՒՍԱԿՈՒՄ ԿԱՏԱՐՎՈՂ  ԼՐԱՑՈՒՄՆԵՐԸ  </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</si>
  <si>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</si>
  <si>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</si>
  <si>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</si>
  <si>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</si>
  <si>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</si>
  <si>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</si>
  <si>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</si>
  <si>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</si>
  <si>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</si>
  <si>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</si>
  <si>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</si>
  <si>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</si>
  <si>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</si>
  <si>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</si>
  <si>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</si>
  <si>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</si>
  <si>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</si>
  <si>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</si>
  <si>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</si>
  <si>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</si>
  <si>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</si>
  <si>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</si>
  <si>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</si>
  <si>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</si>
  <si>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</si>
  <si>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</si>
  <si>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</si>
  <si>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</si>
  <si>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ՀՀ կառավարության   2014 թվականի                                                                                                                                                       -------------------- N ----- - Ն որոշման</t>
  </si>
  <si>
    <t>Հավելված 1</t>
  </si>
  <si>
    <t xml:space="preserve">  Ընդամենը`</t>
  </si>
  <si>
    <t xml:space="preserve">ընդամենը` </t>
  </si>
  <si>
    <t>Կապի ծառայություններ</t>
  </si>
  <si>
    <t xml:space="preserve">3) հանձնաժողովի անդամների                                                                                                                 (6 անդամ × 59525 դրամ)                  </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</si>
  <si>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</si>
  <si>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</si>
  <si>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</si>
  <si>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</si>
  <si>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</si>
  <si>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</si>
  <si>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</si>
  <si>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</si>
  <si>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</si>
  <si>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</si>
  <si>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</si>
  <si>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</si>
  <si>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 xml:space="preserve"> Կառավարչական հիմնարկի անմիջական գործունեության արդյունքները</t>
  </si>
  <si>
    <t>1. Անմիջականորեն մատուցվող ծառայությունների արդյունքային ցուցանիշները</t>
  </si>
  <si>
    <t>Հավելված 5</t>
  </si>
  <si>
    <t>Հավելված 6</t>
  </si>
  <si>
    <t>Հավելված 4</t>
  </si>
  <si>
    <t>ԸՆՏՐԱՏԱՐԱԾՔԱՅԻՆ ԸՆՏՐԱԿԱՆ ՀԱՆՁՆԱԺՈՂՈՎԻ ԾԱԽՍԵՐԻ` ԿԱՊՎԱԾ ՀԱՅԱՍՏԱՆԻ ՀԱՆՐԱՊԵՏՈՒԹՅԱՆ ԱՐԱԳԱԾՈՏՆԻ ՄԱՐԶԻ ԱՐԱԳԱԾԻ  ԳՅՈՒՂԱԿԱՆ ՀԱՄԱՅՆՔԻ ՂԵԿԱՎԱՐԻ  ԱՐՏԱՀԵՐԹ  ԸՆՏՐՈՒԹՅԱՆ ՆԱԽԱՊԱՏՐԱՍՏՄԱՆ ՈՒ ԱՆՑԿԱՑՄԱՆ ՀԵՏ</t>
  </si>
  <si>
    <t>ՏԵՂԱՄԱՍԱՅԻՆ ԸՆՏՐԱԿԱՆ ՀԱՆՁՆԱԺՈՂՈՎԻ ԾԱԽՍԵՐԻ` ԿԱՊՎԱԾ ՀԱՅԱՍՏԱՆԻ ՀԱՆՐԱՊԵՏՈՒԹՅԱՆ ԱՐԱԳԱԾՈՏՆԻ ՄԱՐԶԻ ԱՐԱԳԱԾԻ   ԳՅՈՒՂԱԿԱՆ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</si>
  <si>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ԱՐԱԳԱԾՈՏՆԻ ՄԱՐԶԻ ԱՐԱԳԱԾԻ  ԳՅՈՒՂԱԿԱՆ ՀԱՄԱՅՆՔԻ ՂԵԿԱՎԱՐԻ ԱՐՏԱՀԵՐԹ ԸՆՏՐՈՒԹՅԱՆ ՆԱԽԱՊԱՏՐԱՍՏՄԱՆ ՈՒ ԱՆՑԿԱՑՄԱՆ ՀԵՏ </t>
  </si>
  <si>
    <r>
      <t xml:space="preserve">2 տեղամասային ընտրական հանձնաժողովների ծախսեր (515675 </t>
    </r>
    <r>
      <rPr>
        <sz val="10"/>
        <rFont val="Calibri"/>
        <family val="2"/>
      </rPr>
      <t>×</t>
    </r>
    <r>
      <rPr>
        <sz val="11"/>
        <rFont val="GHEA Grapalat"/>
        <family val="3"/>
      </rPr>
      <t xml:space="preserve"> 2) </t>
    </r>
  </si>
  <si>
    <r>
      <t>Այլ ծախսեր` քվեաթերթիկների տպագրություն`                                                                                                    (2444 ընտրող + 2444</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</si>
  <si>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Կապի ծառայություններ՝</t>
  </si>
  <si>
    <t>(ընտրողների ցուցակներ, 2444 ընտրող × 3.9 դրամ)</t>
  </si>
  <si>
    <r>
      <t xml:space="preserve">(ընտրողների ծանուցագրեր 2444 </t>
    </r>
    <r>
      <rPr>
        <sz val="10"/>
        <rFont val="Calibri"/>
        <family val="2"/>
      </rPr>
      <t xml:space="preserve">× </t>
    </r>
    <r>
      <rPr>
        <sz val="10"/>
        <rFont val="GHEA Grapalat"/>
        <family val="3"/>
      </rPr>
      <t>98.75</t>
    </r>
    <r>
      <rPr>
        <sz val="10"/>
        <rFont val="Calibri"/>
        <family val="2"/>
      </rPr>
      <t>)</t>
    </r>
  </si>
  <si>
    <t>փոստային ծառայություններ`  կապված նամակների հետ ծառայություններ</t>
  </si>
  <si>
    <t>սեղանի հաշվիչներ</t>
  </si>
  <si>
    <t>մատիտ, գրաֆիտե միջուկով,2</t>
  </si>
  <si>
    <t>թուղթ A4 ֆորմատի 1 /21×29.7/</t>
  </si>
  <si>
    <t>քանոններ</t>
  </si>
  <si>
    <t>09132200</t>
  </si>
  <si>
    <t>09221200</t>
  </si>
  <si>
    <t>0.2/100հատ</t>
  </si>
  <si>
    <t>6.23/3115 հատ</t>
  </si>
  <si>
    <t>տուփ/500 հատ</t>
  </si>
  <si>
    <t>ՀՀ կառավարությանն առընթեր ոստիկանություն, ՙՀայփոստ՚ ՓԲԸ</t>
  </si>
  <si>
    <t>1096 Ընտրական գործընթացների համակարգման, կանոնակարգման և տեղեկատվության տրամադրման ծառայություններ</t>
  </si>
  <si>
    <t>Ցուցակների տպագրում (ընտրական տեղամաս)</t>
  </si>
  <si>
    <t>Ընտրողների ծանուցում (մարդ)</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</si>
  <si>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 տեղի և ժամանակի մասին ընտրողներին ծանուցում:</t>
  </si>
  <si>
    <t>ԱԾ06</t>
  </si>
  <si>
    <t>Տեղական ինքնակառավարման մարմինների ընտրությունների կազմակերպման տեղեկատվական աջակցություն</t>
  </si>
  <si>
    <t xml:space="preserve"> ՀԱՅԱՍՏԱՆԻ ՀԱՆՐԱՊԵՏՈՒԹՅԱՆ  ԿԱՌԱՎԱՐՈՒԹՅԱՆ 2013 ԹՎԱԿԱՆԻ ԴԵԿՏԵՄԲԵՐԻ 19-Ի N 1414-Ն ՈՐՈՇՄԱՆ N 11 ՀԱՎԵԼՎԱԾԻ  N 11.40  ԱՂՅՈՒՍԱԿՈՒՄ  ԿԱՏԱՐՎՈՂ  ԼՐԱՑՈՒՄՆԵՐԸ         </t>
  </si>
  <si>
    <t>Աղյուսակ 2</t>
  </si>
  <si>
    <t xml:space="preserve"> ՀԱՅԱՍՏԱՆԻ ՀԱՆՐԱՊԵՏՈՒԹՅԱՆ  ԿԱՌԱՎԱՐՈՒԹՅԱՆ 2013 ԹՎԱԿԱՆԻ ԴԵԿՏԵՄԲԵՐԻ 19-Ի N 1414-Ն ՈՐՈՇՄԱՆ N 11 ՀԱՎԵԼՎԱԾԻ  N 11.29  ԱՂՅՈՒՍԱԿՈՒՄ  ԿԱՏԱՐՎՈՂ  ԼՐԱՑՈՒՄՆԵՐԸ       </t>
  </si>
  <si>
    <t>Աղյուսակ 1</t>
  </si>
  <si>
    <t>ՀՀ կառավարությանն առընթեր ոստիկանություն</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</si>
  <si>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 տեղի և ժամանակի մասին ընտրողներին ծանուցում</t>
  </si>
  <si>
    <t>Տեղական ինքնակառավարման մարմինների կազմակերպման ընտրությունների տեղեկատվական աջակցություն</t>
  </si>
  <si>
    <t>ԱԾ 06</t>
  </si>
  <si>
    <t>(հազար դրամ)</t>
  </si>
  <si>
    <t xml:space="preserve">2014 Բյուջե </t>
  </si>
</sst>
</file>

<file path=xl/styles.xml><?xml version="1.0" encoding="utf-8"?>
<styleSheet xmlns="http://schemas.openxmlformats.org/spreadsheetml/2006/main">
  <numFmts count="6">
    <numFmt numFmtId="43" formatCode="_(* #,##0.00_);_(* \(#,##0.00\);_(* &quot;-&quot;??_);_(@_)"/>
    <numFmt numFmtId="164" formatCode="#,##0.0"/>
    <numFmt numFmtId="165" formatCode="0.0"/>
    <numFmt numFmtId="166" formatCode="_-* #,##0.00_р_._-;\-* #,##0.00_р_._-;_-* &quot;-&quot;??_р_._-;_-@_-"/>
    <numFmt numFmtId="167" formatCode="0.00_);\(0.00\)"/>
    <numFmt numFmtId="168" formatCode="0.000"/>
  </numFmts>
  <fonts count="27">
    <font>
      <sz val="10"/>
      <name val="Arial"/>
    </font>
    <font>
      <b/>
      <sz val="10"/>
      <name val="GHEA Grapalat"/>
      <family val="3"/>
    </font>
    <font>
      <sz val="10"/>
      <name val="Times Armenian"/>
      <family val="1"/>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b/>
      <i/>
      <sz val="10"/>
      <name val="GHEA Grapalat"/>
      <family val="3"/>
    </font>
    <font>
      <b/>
      <u/>
      <sz val="10"/>
      <name val="GHEA Grapalat"/>
      <family val="3"/>
    </font>
    <font>
      <i/>
      <sz val="10"/>
      <color indexed="8"/>
      <name val="GHEA Grapalat"/>
      <family val="3"/>
    </font>
    <font>
      <sz val="10"/>
      <name val="Calibri"/>
      <family val="2"/>
    </font>
    <font>
      <sz val="11"/>
      <name val="GHEA Grapalat"/>
      <family val="3"/>
    </font>
    <font>
      <b/>
      <sz val="10"/>
      <name val="Times Armenian"/>
      <family val="1"/>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11">
    <xf numFmtId="0" fontId="0" fillId="0" borderId="0"/>
    <xf numFmtId="0" fontId="5" fillId="0" borderId="0"/>
    <xf numFmtId="0" fontId="5" fillId="0" borderId="0"/>
    <xf numFmtId="43"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43" fontId="12" fillId="0" borderId="0" applyFont="0" applyFill="0" applyBorder="0" applyAlignment="0" applyProtection="0"/>
    <xf numFmtId="166" fontId="5" fillId="0" borderId="0" applyFont="0" applyFill="0" applyBorder="0" applyAlignment="0" applyProtection="0"/>
    <xf numFmtId="0" fontId="13" fillId="0" borderId="0"/>
    <xf numFmtId="9" fontId="12" fillId="0" borderId="0" applyFont="0" applyFill="0" applyBorder="0" applyAlignment="0" applyProtection="0"/>
    <xf numFmtId="0" fontId="14" fillId="0" borderId="0"/>
  </cellStyleXfs>
  <cellXfs count="211">
    <xf numFmtId="0" fontId="0" fillId="0" borderId="0" xfId="0"/>
    <xf numFmtId="0" fontId="4" fillId="0" borderId="0" xfId="0" applyFont="1" applyFill="1"/>
    <xf numFmtId="0" fontId="4" fillId="0" borderId="0" xfId="0" applyFont="1"/>
    <xf numFmtId="0" fontId="6" fillId="0" borderId="0" xfId="1" applyFont="1"/>
    <xf numFmtId="0" fontId="6" fillId="0" borderId="1" xfId="1" applyFont="1" applyBorder="1"/>
    <xf numFmtId="0" fontId="4" fillId="0" borderId="27" xfId="1" applyFont="1" applyBorder="1" applyAlignment="1">
      <alignment horizontal="center" vertical="center" wrapText="1"/>
    </xf>
    <xf numFmtId="0" fontId="4" fillId="0" borderId="16" xfId="1" applyFont="1" applyBorder="1" applyAlignment="1">
      <alignment vertical="center" wrapText="1"/>
    </xf>
    <xf numFmtId="0" fontId="4" fillId="0" borderId="27" xfId="1" applyFont="1" applyBorder="1" applyAlignment="1">
      <alignment vertical="center" wrapText="1"/>
    </xf>
    <xf numFmtId="0" fontId="4" fillId="0" borderId="9" xfId="1" applyFont="1" applyFill="1" applyBorder="1" applyAlignment="1">
      <alignment vertical="center" wrapText="1"/>
    </xf>
    <xf numFmtId="0" fontId="4" fillId="0" borderId="7" xfId="1" applyFont="1" applyFill="1" applyBorder="1" applyAlignment="1">
      <alignment vertical="center" wrapText="1"/>
    </xf>
    <xf numFmtId="0" fontId="6" fillId="0" borderId="3" xfId="1" applyFont="1" applyBorder="1"/>
    <xf numFmtId="0" fontId="4" fillId="0" borderId="10" xfId="1" applyFont="1" applyBorder="1" applyAlignment="1"/>
    <xf numFmtId="0" fontId="4" fillId="0" borderId="1" xfId="1" applyFont="1" applyBorder="1" applyAlignment="1"/>
    <xf numFmtId="165" fontId="6" fillId="0" borderId="1" xfId="1" applyNumberFormat="1" applyFont="1" applyBorder="1"/>
    <xf numFmtId="1" fontId="8" fillId="0" borderId="1" xfId="0" applyNumberFormat="1" applyFont="1" applyBorder="1" applyAlignment="1">
      <alignment horizontal="center" vertical="center" wrapText="1"/>
    </xf>
    <xf numFmtId="2" fontId="9" fillId="0" borderId="1" xfId="0" applyNumberFormat="1" applyFont="1" applyBorder="1" applyAlignment="1">
      <alignment horizontal="left" vertical="center" wrapText="1"/>
    </xf>
    <xf numFmtId="0" fontId="4" fillId="2" borderId="1" xfId="1" applyFont="1" applyFill="1" applyBorder="1" applyAlignment="1">
      <alignment horizontal="left" vertical="center" wrapText="1"/>
    </xf>
    <xf numFmtId="2" fontId="8" fillId="0" borderId="1" xfId="0" applyNumberFormat="1" applyFont="1" applyBorder="1" applyAlignment="1">
      <alignment horizontal="center" vertical="center" wrapText="1"/>
    </xf>
    <xf numFmtId="2" fontId="9" fillId="0" borderId="1" xfId="0" applyNumberFormat="1" applyFont="1" applyBorder="1" applyAlignment="1">
      <alignment vertical="center" wrapText="1"/>
    </xf>
    <xf numFmtId="0" fontId="6" fillId="0" borderId="3" xfId="1" applyFont="1" applyBorder="1" applyAlignment="1">
      <alignment horizontal="center"/>
    </xf>
    <xf numFmtId="0" fontId="6" fillId="0" borderId="6" xfId="1" applyFont="1" applyBorder="1" applyAlignment="1">
      <alignment horizontal="left"/>
    </xf>
    <xf numFmtId="0" fontId="4" fillId="0" borderId="9" xfId="1" applyFont="1" applyBorder="1" applyAlignment="1"/>
    <xf numFmtId="0" fontId="6" fillId="2" borderId="0" xfId="0" applyFont="1" applyFill="1" applyAlignment="1">
      <alignment vertical="center" wrapText="1"/>
    </xf>
    <xf numFmtId="0" fontId="1" fillId="2" borderId="0" xfId="0" applyFont="1" applyFill="1"/>
    <xf numFmtId="0" fontId="11" fillId="2" borderId="1" xfId="0" applyFont="1" applyFill="1" applyBorder="1" applyAlignment="1">
      <alignment wrapText="1"/>
    </xf>
    <xf numFmtId="0" fontId="11" fillId="2" borderId="1" xfId="0" applyFont="1" applyFill="1" applyBorder="1"/>
    <xf numFmtId="0" fontId="11" fillId="2" borderId="1" xfId="0" applyFont="1" applyFill="1" applyBorder="1" applyAlignment="1">
      <alignment horizontal="center"/>
    </xf>
    <xf numFmtId="0" fontId="11" fillId="2" borderId="1" xfId="0" applyFont="1" applyFill="1" applyBorder="1" applyAlignment="1">
      <alignment horizontal="center" wrapText="1"/>
    </xf>
    <xf numFmtId="0" fontId="11" fillId="2" borderId="0" xfId="0" applyFont="1" applyFill="1"/>
    <xf numFmtId="0" fontId="11" fillId="5" borderId="9" xfId="0" applyFont="1" applyFill="1" applyBorder="1" applyAlignment="1">
      <alignment vertical="center" wrapText="1"/>
    </xf>
    <xf numFmtId="0" fontId="16" fillId="2" borderId="1" xfId="0" applyFont="1" applyFill="1" applyBorder="1" applyAlignment="1">
      <alignment horizontal="left" vertical="center"/>
    </xf>
    <xf numFmtId="0" fontId="11" fillId="5" borderId="1" xfId="0" applyFont="1" applyFill="1" applyBorder="1" applyAlignment="1">
      <alignment wrapText="1"/>
    </xf>
    <xf numFmtId="0" fontId="11" fillId="2" borderId="0" xfId="0" applyFont="1" applyFill="1" applyAlignment="1">
      <alignment horizontal="center" vertical="top"/>
    </xf>
    <xf numFmtId="0" fontId="11" fillId="2" borderId="3" xfId="0" applyFont="1" applyFill="1" applyBorder="1"/>
    <xf numFmtId="0"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165" fontId="6" fillId="0" borderId="1" xfId="1" applyNumberFormat="1" applyFont="1" applyBorder="1" applyAlignment="1">
      <alignment horizontal="center"/>
    </xf>
    <xf numFmtId="2" fontId="6" fillId="0" borderId="1" xfId="1" applyNumberFormat="1" applyFont="1" applyBorder="1" applyAlignment="1">
      <alignment horizontal="center"/>
    </xf>
    <xf numFmtId="0" fontId="4" fillId="0" borderId="0" xfId="1" applyFont="1"/>
    <xf numFmtId="167" fontId="4" fillId="0" borderId="0" xfId="1" applyNumberFormat="1" applyFont="1"/>
    <xf numFmtId="167" fontId="4" fillId="0" borderId="0" xfId="1" applyNumberFormat="1" applyFont="1" applyAlignment="1">
      <alignment horizontal="center" vertical="center"/>
    </xf>
    <xf numFmtId="167" fontId="4" fillId="0" borderId="0" xfId="1" applyNumberFormat="1" applyFont="1" applyBorder="1" applyAlignment="1">
      <alignment horizontal="center" vertical="center"/>
    </xf>
    <xf numFmtId="0" fontId="4" fillId="0" borderId="0" xfId="1" applyFont="1" applyBorder="1" applyAlignment="1">
      <alignment vertical="center"/>
    </xf>
    <xf numFmtId="2" fontId="4" fillId="0" borderId="28" xfId="1" applyNumberFormat="1" applyFont="1" applyBorder="1" applyAlignment="1">
      <alignment horizontal="center" vertical="center"/>
    </xf>
    <xf numFmtId="0" fontId="4" fillId="0" borderId="28" xfId="1" applyFont="1" applyBorder="1" applyAlignment="1">
      <alignment vertical="center" wrapText="1"/>
    </xf>
    <xf numFmtId="0" fontId="4" fillId="0" borderId="0" xfId="1" applyFont="1" applyBorder="1" applyAlignment="1">
      <alignment horizontal="center"/>
    </xf>
    <xf numFmtId="2" fontId="4" fillId="0" borderId="0" xfId="1" applyNumberFormat="1" applyFont="1" applyAlignment="1">
      <alignment horizontal="center" vertical="center"/>
    </xf>
    <xf numFmtId="0" fontId="4" fillId="0" borderId="0" xfId="1" applyFont="1" applyBorder="1" applyAlignment="1">
      <alignment vertical="center" wrapText="1"/>
    </xf>
    <xf numFmtId="0" fontId="4" fillId="0" borderId="0" xfId="1" applyFont="1" applyAlignment="1">
      <alignment horizontal="center" vertical="center"/>
    </xf>
    <xf numFmtId="0" fontId="4" fillId="0" borderId="0" xfId="1" applyFont="1" applyBorder="1" applyAlignment="1">
      <alignment horizontal="center" vertical="distributed"/>
    </xf>
    <xf numFmtId="0" fontId="4" fillId="0" borderId="0" xfId="1" applyFont="1" applyBorder="1" applyAlignment="1">
      <alignment horizontal="left" vertical="center" wrapText="1"/>
    </xf>
    <xf numFmtId="0" fontId="4" fillId="0" borderId="0" xfId="1" applyFont="1" applyBorder="1" applyAlignment="1">
      <alignment horizontal="center" vertical="distributed" wrapText="1"/>
    </xf>
    <xf numFmtId="4" fontId="4" fillId="0" borderId="0" xfId="1" applyNumberFormat="1" applyFont="1" applyBorder="1" applyAlignment="1">
      <alignment horizontal="center" vertical="distributed"/>
    </xf>
    <xf numFmtId="0" fontId="4" fillId="0" borderId="10" xfId="1" applyFont="1" applyBorder="1" applyAlignment="1">
      <alignment horizontal="center" vertical="center" wrapText="1"/>
    </xf>
    <xf numFmtId="0" fontId="4" fillId="0" borderId="10" xfId="1" applyFont="1" applyBorder="1" applyAlignment="1">
      <alignment horizontal="center" vertical="center"/>
    </xf>
    <xf numFmtId="0" fontId="17" fillId="0" borderId="0" xfId="1" applyFont="1" applyAlignment="1">
      <alignment horizontal="center" vertical="center" wrapText="1"/>
    </xf>
    <xf numFmtId="0" fontId="4" fillId="0" borderId="0" xfId="1" applyFont="1" applyAlignment="1">
      <alignment horizontal="right" vertical="center" wrapText="1"/>
    </xf>
    <xf numFmtId="0" fontId="4" fillId="0" borderId="0" xfId="1" applyFont="1" applyAlignment="1">
      <alignment vertical="center"/>
    </xf>
    <xf numFmtId="167" fontId="4" fillId="0" borderId="28" xfId="1" applyNumberFormat="1" applyFont="1" applyBorder="1" applyAlignment="1">
      <alignment horizontal="center" vertical="center"/>
    </xf>
    <xf numFmtId="0" fontId="4" fillId="0" borderId="28" xfId="1" applyFont="1" applyBorder="1" applyAlignment="1">
      <alignment vertical="center"/>
    </xf>
    <xf numFmtId="0" fontId="4" fillId="0" borderId="28" xfId="1" applyFont="1" applyBorder="1" applyAlignment="1">
      <alignment horizontal="center" vertical="center"/>
    </xf>
    <xf numFmtId="2" fontId="4" fillId="0" borderId="0" xfId="1" applyNumberFormat="1" applyFont="1" applyBorder="1" applyAlignment="1">
      <alignment horizontal="center" vertical="center"/>
    </xf>
    <xf numFmtId="0" fontId="4" fillId="0" borderId="0" xfId="1" applyFont="1" applyBorder="1" applyAlignment="1">
      <alignment horizontal="center" vertical="center"/>
    </xf>
    <xf numFmtId="2" fontId="4" fillId="0" borderId="0" xfId="1" applyNumberFormat="1" applyFont="1" applyBorder="1" applyAlignment="1">
      <alignment horizontal="center" vertical="distributed"/>
    </xf>
    <xf numFmtId="0" fontId="4" fillId="0" borderId="29" xfId="1" applyFont="1" applyBorder="1" applyAlignment="1">
      <alignment horizontal="center" vertical="center" wrapText="1"/>
    </xf>
    <xf numFmtId="0" fontId="4" fillId="0" borderId="29" xfId="1" applyFont="1" applyBorder="1" applyAlignment="1">
      <alignment horizontal="center" vertical="center"/>
    </xf>
    <xf numFmtId="0" fontId="19" fillId="0" borderId="0" xfId="1" applyFont="1" applyAlignment="1">
      <alignment horizontal="center" vertical="center" wrapText="1"/>
    </xf>
    <xf numFmtId="0" fontId="4" fillId="0" borderId="0" xfId="1" applyFont="1" applyAlignment="1">
      <alignment horizontal="center" vertical="center" wrapText="1"/>
    </xf>
    <xf numFmtId="2" fontId="4" fillId="0" borderId="0" xfId="1" applyNumberFormat="1" applyFont="1"/>
    <xf numFmtId="0" fontId="20" fillId="2" borderId="0" xfId="0" applyFont="1" applyFill="1" applyBorder="1" applyAlignment="1">
      <alignment horizontal="center"/>
    </xf>
    <xf numFmtId="0" fontId="4" fillId="2" borderId="0" xfId="0" applyFont="1" applyFill="1" applyAlignment="1">
      <alignment horizontal="center" vertical="center"/>
    </xf>
    <xf numFmtId="0" fontId="4" fillId="2" borderId="0" xfId="0" applyFont="1" applyFill="1"/>
    <xf numFmtId="0" fontId="11" fillId="5" borderId="1" xfId="0" applyFont="1" applyFill="1" applyBorder="1" applyAlignment="1">
      <alignment horizontal="left" vertical="center"/>
    </xf>
    <xf numFmtId="0" fontId="11" fillId="5" borderId="26" xfId="0" applyFont="1" applyFill="1" applyBorder="1" applyAlignment="1">
      <alignment horizontal="center" vertical="center"/>
    </xf>
    <xf numFmtId="0" fontId="11" fillId="5" borderId="9" xfId="0" applyFont="1" applyFill="1" applyBorder="1" applyAlignment="1">
      <alignment horizontal="justify" vertical="center" wrapText="1"/>
    </xf>
    <xf numFmtId="0" fontId="11" fillId="5" borderId="1" xfId="0" applyFont="1" applyFill="1" applyBorder="1"/>
    <xf numFmtId="0" fontId="11" fillId="5" borderId="1" xfId="0" applyFont="1" applyFill="1" applyBorder="1" applyAlignment="1">
      <alignment horizontal="justify" vertical="top" wrapText="1"/>
    </xf>
    <xf numFmtId="0" fontId="11" fillId="5" borderId="9" xfId="0" applyFont="1" applyFill="1" applyBorder="1" applyAlignment="1">
      <alignment horizontal="justify" vertical="top" wrapText="1"/>
    </xf>
    <xf numFmtId="0" fontId="11" fillId="5" borderId="26" xfId="0" applyFont="1" applyFill="1" applyBorder="1" applyAlignment="1">
      <alignment horizontal="justify" vertical="center" wrapText="1"/>
    </xf>
    <xf numFmtId="0" fontId="21" fillId="0" borderId="0" xfId="0" applyFont="1" applyFill="1"/>
    <xf numFmtId="0" fontId="22" fillId="0" borderId="0" xfId="0" applyFont="1" applyFill="1"/>
    <xf numFmtId="0" fontId="4" fillId="0" borderId="0" xfId="0" applyFont="1" applyFill="1" applyBorder="1" applyAlignment="1">
      <alignment vertical="top"/>
    </xf>
    <xf numFmtId="0" fontId="4" fillId="0" borderId="0" xfId="0" applyFont="1" applyFill="1" applyBorder="1" applyAlignment="1">
      <alignment vertical="top" wrapText="1"/>
    </xf>
    <xf numFmtId="0" fontId="1" fillId="0" borderId="0" xfId="0" applyFont="1" applyFill="1"/>
    <xf numFmtId="0" fontId="23" fillId="2" borderId="0" xfId="0" applyFont="1" applyFill="1" applyAlignment="1">
      <alignment horizontal="right" vertical="center" wrapText="1"/>
    </xf>
    <xf numFmtId="0" fontId="4" fillId="0" borderId="0" xfId="0" applyFont="1" applyAlignment="1">
      <alignment vertical="center"/>
    </xf>
    <xf numFmtId="0" fontId="4" fillId="0" borderId="0" xfId="0" applyFont="1" applyBorder="1" applyAlignment="1">
      <alignment vertical="center"/>
    </xf>
    <xf numFmtId="167" fontId="4" fillId="0" borderId="0" xfId="0" applyNumberFormat="1" applyFont="1" applyBorder="1" applyAlignment="1">
      <alignment horizontal="center" vertical="center"/>
    </xf>
    <xf numFmtId="0" fontId="4" fillId="0" borderId="0" xfId="0" applyFont="1" applyBorder="1" applyAlignment="1">
      <alignment horizontal="center" vertical="distributed" wrapText="1"/>
    </xf>
    <xf numFmtId="0" fontId="4" fillId="0" borderId="0" xfId="0" applyFont="1" applyBorder="1" applyAlignment="1">
      <alignment horizontal="left" vertical="center" wrapText="1"/>
    </xf>
    <xf numFmtId="2" fontId="4" fillId="0" borderId="0" xfId="0" applyNumberFormat="1" applyFont="1" applyBorder="1" applyAlignment="1">
      <alignment horizontal="center" vertical="distributed"/>
    </xf>
    <xf numFmtId="0" fontId="4" fillId="0" borderId="28" xfId="0" applyFont="1" applyBorder="1" applyAlignment="1">
      <alignment horizontal="left" vertical="center" wrapText="1"/>
    </xf>
    <xf numFmtId="2" fontId="4" fillId="0" borderId="28" xfId="0" applyNumberFormat="1" applyFont="1" applyBorder="1" applyAlignment="1">
      <alignment horizontal="center" vertical="distributed"/>
    </xf>
    <xf numFmtId="0" fontId="2" fillId="0" borderId="0" xfId="0" applyFont="1"/>
    <xf numFmtId="0" fontId="6" fillId="0" borderId="1" xfId="1" applyNumberFormat="1" applyFont="1" applyBorder="1" applyAlignment="1">
      <alignment horizontal="center" vertical="center"/>
    </xf>
    <xf numFmtId="168" fontId="10"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164" fontId="6" fillId="0" borderId="0" xfId="1" applyNumberFormat="1" applyFont="1" applyAlignment="1">
      <alignment horizontal="center" vertical="center"/>
    </xf>
    <xf numFmtId="164" fontId="6" fillId="0" borderId="1" xfId="1" applyNumberFormat="1" applyFont="1" applyBorder="1" applyAlignment="1">
      <alignment horizontal="center" vertical="center"/>
    </xf>
    <xf numFmtId="0" fontId="4" fillId="0" borderId="0" xfId="1" applyFont="1" applyAlignment="1">
      <alignment horizontal="right" vertical="center" wrapText="1"/>
    </xf>
    <xf numFmtId="0" fontId="8" fillId="2" borderId="0" xfId="0" applyFont="1" applyFill="1" applyBorder="1" applyAlignment="1">
      <alignment horizontal="center"/>
    </xf>
    <xf numFmtId="0" fontId="6" fillId="2" borderId="0" xfId="0" applyFont="1" applyFill="1" applyAlignment="1">
      <alignment horizontal="center" vertical="center" wrapText="1"/>
    </xf>
    <xf numFmtId="165" fontId="25" fillId="0" borderId="22" xfId="0" applyNumberFormat="1" applyFont="1" applyFill="1" applyBorder="1" applyAlignment="1">
      <alignment horizontal="right" vertical="top"/>
    </xf>
    <xf numFmtId="0" fontId="4" fillId="3" borderId="22" xfId="0" applyFont="1" applyFill="1" applyBorder="1" applyAlignment="1">
      <alignment horizontal="center" vertical="center" wrapText="1"/>
    </xf>
    <xf numFmtId="0" fontId="4" fillId="3" borderId="22" xfId="0" applyFont="1" applyFill="1" applyBorder="1" applyAlignment="1">
      <alignment vertical="top" wrapText="1"/>
    </xf>
    <xf numFmtId="0" fontId="1" fillId="3" borderId="22" xfId="0" applyFont="1" applyFill="1" applyBorder="1" applyAlignment="1">
      <alignment vertical="top" wrapText="1"/>
    </xf>
    <xf numFmtId="0" fontId="4" fillId="3" borderId="33" xfId="0" applyFont="1" applyFill="1" applyBorder="1" applyAlignment="1">
      <alignment vertical="top"/>
    </xf>
    <xf numFmtId="0" fontId="4" fillId="3" borderId="32" xfId="0" applyFont="1" applyFill="1" applyBorder="1" applyAlignment="1">
      <alignment horizontal="center" vertical="center" wrapText="1"/>
    </xf>
    <xf numFmtId="164" fontId="4" fillId="0" borderId="22" xfId="0" applyNumberFormat="1" applyFont="1" applyFill="1" applyBorder="1" applyAlignment="1">
      <alignment horizontal="right" vertical="top"/>
    </xf>
    <xf numFmtId="0" fontId="4" fillId="0" borderId="22" xfId="0" applyFont="1" applyFill="1" applyBorder="1" applyAlignment="1">
      <alignment wrapText="1"/>
    </xf>
    <xf numFmtId="0" fontId="4" fillId="0" borderId="22" xfId="0" applyFont="1" applyBorder="1"/>
    <xf numFmtId="0" fontId="4" fillId="3" borderId="34" xfId="0" applyFont="1" applyFill="1" applyBorder="1" applyAlignment="1">
      <alignment horizontal="center" vertical="center" wrapText="1"/>
    </xf>
    <xf numFmtId="0" fontId="4" fillId="3" borderId="35" xfId="0" applyFont="1" applyFill="1" applyBorder="1" applyAlignment="1">
      <alignment horizontal="center" vertical="center" wrapText="1"/>
    </xf>
    <xf numFmtId="3" fontId="4" fillId="0" borderId="35" xfId="0" applyNumberFormat="1" applyFont="1" applyFill="1" applyBorder="1" applyAlignment="1">
      <alignment horizontal="right" vertical="top"/>
    </xf>
    <xf numFmtId="0" fontId="4" fillId="0" borderId="35" xfId="0" applyFont="1" applyFill="1" applyBorder="1" applyAlignment="1">
      <alignment wrapText="1"/>
    </xf>
    <xf numFmtId="0" fontId="2" fillId="0" borderId="4" xfId="0" applyFont="1" applyBorder="1"/>
    <xf numFmtId="0" fontId="4" fillId="3" borderId="12"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26" fillId="3" borderId="14" xfId="0" applyFont="1" applyFill="1" applyBorder="1" applyAlignment="1">
      <alignment vertical="top" wrapText="1"/>
    </xf>
    <xf numFmtId="0" fontId="4" fillId="3" borderId="36" xfId="0" applyFont="1" applyFill="1" applyBorder="1" applyAlignment="1">
      <alignment vertical="top"/>
    </xf>
    <xf numFmtId="0" fontId="4" fillId="3" borderId="32" xfId="0" applyFont="1" applyFill="1" applyBorder="1" applyAlignment="1">
      <alignment horizontal="center" vertical="top" wrapText="1"/>
    </xf>
    <xf numFmtId="0" fontId="4" fillId="3" borderId="22" xfId="0" applyFont="1" applyFill="1" applyBorder="1" applyAlignment="1">
      <alignment horizontal="center" vertical="top" wrapText="1"/>
    </xf>
    <xf numFmtId="0" fontId="1" fillId="3" borderId="22" xfId="0" applyFont="1" applyFill="1" applyBorder="1" applyAlignment="1">
      <alignment horizontal="centerContinuous" vertical="top" wrapText="1"/>
    </xf>
    <xf numFmtId="0" fontId="1" fillId="3" borderId="22" xfId="0" applyFont="1" applyFill="1" applyBorder="1" applyAlignment="1">
      <alignment horizontal="centerContinuous" vertical="top"/>
    </xf>
    <xf numFmtId="0" fontId="3" fillId="3" borderId="22" xfId="0" applyFont="1" applyFill="1" applyBorder="1" applyAlignment="1">
      <alignment wrapText="1"/>
    </xf>
    <xf numFmtId="0" fontId="4" fillId="3" borderId="38" xfId="0" applyFont="1" applyFill="1" applyBorder="1" applyAlignment="1">
      <alignment horizontal="centerContinuous" vertical="center"/>
    </xf>
    <xf numFmtId="0" fontId="4" fillId="4" borderId="39" xfId="0" applyFont="1" applyFill="1" applyBorder="1" applyAlignment="1">
      <alignment horizontal="centerContinuous" vertical="center" wrapText="1"/>
    </xf>
    <xf numFmtId="0" fontId="4" fillId="3" borderId="39" xfId="0" applyFont="1" applyFill="1" applyBorder="1" applyAlignment="1">
      <alignment horizontal="centerContinuous" vertical="center" wrapText="1"/>
    </xf>
    <xf numFmtId="0" fontId="3" fillId="3" borderId="39" xfId="0" applyFont="1" applyFill="1" applyBorder="1" applyAlignment="1">
      <alignment wrapText="1"/>
    </xf>
    <xf numFmtId="0" fontId="20" fillId="0" borderId="0" xfId="0" applyFont="1" applyFill="1" applyBorder="1" applyAlignment="1">
      <alignment horizontal="center"/>
    </xf>
    <xf numFmtId="0" fontId="8" fillId="0" borderId="0" xfId="0" applyFont="1" applyFill="1"/>
    <xf numFmtId="0" fontId="8" fillId="0" borderId="0" xfId="0" applyFont="1" applyFill="1" applyBorder="1" applyAlignment="1"/>
    <xf numFmtId="0" fontId="4" fillId="0" borderId="0" xfId="1" applyFont="1" applyFill="1"/>
    <xf numFmtId="0" fontId="4" fillId="3" borderId="13" xfId="0" applyFont="1" applyFill="1" applyBorder="1" applyAlignment="1">
      <alignment vertical="top" wrapText="1"/>
    </xf>
    <xf numFmtId="0" fontId="4" fillId="3" borderId="19" xfId="0" applyFont="1" applyFill="1" applyBorder="1" applyAlignment="1">
      <alignment vertical="top" wrapText="1"/>
    </xf>
    <xf numFmtId="0" fontId="4" fillId="3" borderId="12" xfId="0" applyFont="1" applyFill="1" applyBorder="1" applyAlignment="1">
      <alignment vertical="top" wrapText="1"/>
    </xf>
    <xf numFmtId="0" fontId="3" fillId="3" borderId="33" xfId="0" applyFont="1" applyFill="1" applyBorder="1" applyAlignment="1">
      <alignment vertical="top"/>
    </xf>
    <xf numFmtId="165" fontId="25" fillId="0" borderId="32" xfId="0" applyNumberFormat="1" applyFont="1" applyFill="1" applyBorder="1" applyAlignment="1">
      <alignment horizontal="right" vertical="top"/>
    </xf>
    <xf numFmtId="3" fontId="4" fillId="0" borderId="22" xfId="0" applyNumberFormat="1" applyFont="1" applyFill="1" applyBorder="1" applyAlignment="1">
      <alignment horizontal="right" vertical="top"/>
    </xf>
    <xf numFmtId="0" fontId="1" fillId="3" borderId="33" xfId="0" applyFont="1" applyFill="1" applyBorder="1" applyAlignment="1">
      <alignment horizontal="centerContinuous" vertical="top"/>
    </xf>
    <xf numFmtId="0" fontId="11" fillId="0" borderId="0" xfId="0" applyFont="1" applyFill="1"/>
    <xf numFmtId="0" fontId="4" fillId="0" borderId="0" xfId="1" applyFont="1" applyFill="1" applyAlignment="1">
      <alignment horizontal="right" vertical="center" wrapText="1"/>
    </xf>
    <xf numFmtId="0" fontId="6" fillId="0" borderId="0" xfId="0" applyFont="1" applyFill="1" applyAlignment="1">
      <alignment vertical="center" wrapText="1"/>
    </xf>
    <xf numFmtId="0" fontId="23" fillId="0" borderId="0" xfId="0" applyFont="1" applyFill="1" applyAlignment="1">
      <alignment vertical="center" wrapText="1"/>
    </xf>
    <xf numFmtId="164" fontId="11" fillId="2" borderId="0" xfId="0" applyNumberFormat="1" applyFont="1" applyFill="1" applyBorder="1" applyAlignment="1">
      <alignment horizontal="center" vertical="top" wrapText="1"/>
    </xf>
    <xf numFmtId="0" fontId="11" fillId="2" borderId="0" xfId="0" applyFont="1" applyFill="1" applyBorder="1" applyAlignment="1">
      <alignment wrapText="1"/>
    </xf>
    <xf numFmtId="0" fontId="11" fillId="2" borderId="0" xfId="0" applyFont="1" applyFill="1" applyBorder="1" applyAlignment="1">
      <alignment horizontal="center" vertical="top" wrapText="1"/>
    </xf>
    <xf numFmtId="0" fontId="11" fillId="2" borderId="0" xfId="0" applyFont="1" applyFill="1" applyBorder="1"/>
    <xf numFmtId="0" fontId="4" fillId="0" borderId="0" xfId="1" applyFont="1" applyAlignment="1">
      <alignment horizontal="right" vertical="center" wrapText="1"/>
    </xf>
    <xf numFmtId="0" fontId="4" fillId="0" borderId="0" xfId="1" applyFont="1" applyAlignment="1">
      <alignment horizontal="center" vertical="center"/>
    </xf>
    <xf numFmtId="0" fontId="4" fillId="0" borderId="0" xfId="1" applyFont="1" applyAlignment="1">
      <alignment horizontal="center" vertical="center" wrapText="1"/>
    </xf>
    <xf numFmtId="0" fontId="23" fillId="0" borderId="0" xfId="1" applyFont="1" applyAlignment="1">
      <alignment horizontal="center"/>
    </xf>
    <xf numFmtId="0" fontId="4" fillId="0" borderId="6" xfId="1" applyFont="1" applyFill="1" applyBorder="1" applyAlignment="1">
      <alignment horizontal="left" vertical="center" wrapText="1"/>
    </xf>
    <xf numFmtId="0" fontId="4" fillId="0" borderId="7" xfId="1" applyFont="1" applyFill="1" applyBorder="1" applyAlignment="1">
      <alignment horizontal="left" vertical="center" wrapText="1"/>
    </xf>
    <xf numFmtId="0" fontId="4" fillId="0" borderId="10" xfId="1" applyFont="1" applyFill="1" applyBorder="1" applyAlignment="1">
      <alignment horizontal="left" vertical="center" wrapText="1"/>
    </xf>
    <xf numFmtId="0" fontId="4" fillId="0" borderId="8" xfId="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6" xfId="1" applyFont="1" applyFill="1" applyBorder="1" applyAlignment="1">
      <alignment horizontal="left" vertical="center" wrapText="1"/>
    </xf>
    <xf numFmtId="0" fontId="7" fillId="0" borderId="10" xfId="1" applyFont="1" applyFill="1" applyBorder="1" applyAlignment="1">
      <alignment horizontal="left" vertical="center" wrapText="1"/>
    </xf>
    <xf numFmtId="0" fontId="6" fillId="0" borderId="0" xfId="1" applyFont="1" applyAlignment="1">
      <alignment horizontal="center" wrapText="1"/>
    </xf>
    <xf numFmtId="0" fontId="4" fillId="0" borderId="1" xfId="1" applyFont="1" applyBorder="1" applyAlignment="1">
      <alignment horizontal="center" vertical="center" wrapText="1"/>
    </xf>
    <xf numFmtId="0" fontId="4" fillId="0" borderId="11" xfId="0" applyFont="1" applyFill="1" applyBorder="1" applyAlignment="1">
      <alignment horizontal="left" vertical="top"/>
    </xf>
    <xf numFmtId="0" fontId="4" fillId="0" borderId="19" xfId="0" applyFont="1" applyFill="1" applyBorder="1" applyAlignment="1">
      <alignment horizontal="left" vertical="top"/>
    </xf>
    <xf numFmtId="0" fontId="4" fillId="0" borderId="13" xfId="0" applyFont="1" applyFill="1" applyBorder="1" applyAlignment="1">
      <alignment horizontal="left" vertical="top"/>
    </xf>
    <xf numFmtId="0" fontId="3" fillId="3" borderId="11" xfId="0" applyFont="1" applyFill="1" applyBorder="1" applyAlignment="1">
      <alignment horizontal="left" vertical="top"/>
    </xf>
    <xf numFmtId="0" fontId="3" fillId="3" borderId="19" xfId="0" applyFont="1" applyFill="1" applyBorder="1" applyAlignment="1">
      <alignment horizontal="left" vertical="top"/>
    </xf>
    <xf numFmtId="0" fontId="3" fillId="3" borderId="13" xfId="0" applyFont="1" applyFill="1" applyBorder="1" applyAlignment="1">
      <alignment horizontal="left" vertical="top"/>
    </xf>
    <xf numFmtId="0" fontId="4" fillId="0" borderId="33"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32" xfId="0" applyFont="1" applyFill="1" applyBorder="1" applyAlignment="1">
      <alignment horizontal="left" vertical="top" wrapText="1"/>
    </xf>
    <xf numFmtId="0" fontId="4" fillId="0" borderId="23" xfId="0" applyFont="1" applyFill="1" applyBorder="1" applyAlignment="1">
      <alignment horizontal="left" vertical="top"/>
    </xf>
    <xf numFmtId="0" fontId="4" fillId="0" borderId="31" xfId="0" applyFont="1" applyFill="1" applyBorder="1" applyAlignment="1">
      <alignment horizontal="left" vertical="top"/>
    </xf>
    <xf numFmtId="0" fontId="4" fillId="0" borderId="30" xfId="0" applyFont="1" applyFill="1" applyBorder="1" applyAlignment="1">
      <alignment horizontal="left" vertical="top"/>
    </xf>
    <xf numFmtId="0" fontId="1" fillId="0" borderId="40" xfId="0" applyFont="1" applyFill="1" applyBorder="1" applyAlignment="1">
      <alignment horizontal="center" vertical="center"/>
    </xf>
    <xf numFmtId="0" fontId="4" fillId="0" borderId="39" xfId="0" applyFont="1" applyFill="1" applyBorder="1"/>
    <xf numFmtId="0" fontId="4" fillId="0" borderId="33" xfId="0" applyFont="1" applyFill="1" applyBorder="1"/>
    <xf numFmtId="0" fontId="4" fillId="0" borderId="22" xfId="0" applyFont="1" applyFill="1" applyBorder="1"/>
    <xf numFmtId="0" fontId="4" fillId="3" borderId="37"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33" xfId="0" applyFont="1" applyBorder="1" applyAlignment="1">
      <alignment horizontal="center" wrapText="1"/>
    </xf>
    <xf numFmtId="0" fontId="4" fillId="0" borderId="22" xfId="0" applyFont="1" applyBorder="1" applyAlignment="1">
      <alignment horizontal="center" wrapText="1"/>
    </xf>
    <xf numFmtId="0" fontId="8" fillId="0" borderId="0" xfId="0" applyFont="1" applyFill="1" applyBorder="1" applyAlignment="1">
      <alignment horizontal="center"/>
    </xf>
    <xf numFmtId="0" fontId="23" fillId="0" borderId="0" xfId="0" applyFont="1" applyFill="1" applyAlignment="1">
      <alignment horizontal="right" vertical="center" wrapText="1"/>
    </xf>
    <xf numFmtId="0" fontId="4" fillId="0" borderId="0" xfId="1" applyFont="1" applyFill="1" applyAlignment="1">
      <alignment horizontal="right" vertical="center" wrapText="1"/>
    </xf>
    <xf numFmtId="0" fontId="11" fillId="2" borderId="16" xfId="0" applyFont="1" applyFill="1" applyBorder="1" applyAlignment="1">
      <alignment horizontal="center" vertical="top" wrapText="1"/>
    </xf>
    <xf numFmtId="0" fontId="11" fillId="2" borderId="27" xfId="0" applyFont="1" applyFill="1" applyBorder="1" applyAlignment="1">
      <alignment horizontal="center" vertical="top" wrapText="1"/>
    </xf>
    <xf numFmtId="0" fontId="11" fillId="2" borderId="3" xfId="0" applyFont="1" applyFill="1" applyBorder="1" applyAlignment="1">
      <alignment horizontal="center" vertical="top" wrapText="1"/>
    </xf>
    <xf numFmtId="165" fontId="11" fillId="2" borderId="16" xfId="0" applyNumberFormat="1" applyFont="1" applyFill="1" applyBorder="1" applyAlignment="1">
      <alignment horizontal="center" vertical="top" wrapText="1"/>
    </xf>
    <xf numFmtId="165" fontId="11" fillId="2" borderId="27" xfId="0" applyNumberFormat="1" applyFont="1" applyFill="1" applyBorder="1" applyAlignment="1">
      <alignment horizontal="center" vertical="top" wrapText="1"/>
    </xf>
    <xf numFmtId="165" fontId="11" fillId="2" borderId="3" xfId="0" applyNumberFormat="1" applyFont="1" applyFill="1" applyBorder="1" applyAlignment="1">
      <alignment horizontal="center" vertical="top" wrapText="1"/>
    </xf>
    <xf numFmtId="164" fontId="11" fillId="2" borderId="16" xfId="0" applyNumberFormat="1" applyFont="1" applyFill="1" applyBorder="1" applyAlignment="1">
      <alignment horizontal="center" vertical="top" wrapText="1"/>
    </xf>
    <xf numFmtId="164" fontId="11" fillId="2" borderId="27" xfId="0" applyNumberFormat="1" applyFont="1" applyFill="1" applyBorder="1" applyAlignment="1">
      <alignment horizontal="center" vertical="top" wrapText="1"/>
    </xf>
    <xf numFmtId="164" fontId="11" fillId="2" borderId="3" xfId="0" applyNumberFormat="1" applyFont="1" applyFill="1" applyBorder="1" applyAlignment="1">
      <alignment horizontal="center" vertical="top" wrapText="1"/>
    </xf>
    <xf numFmtId="0" fontId="6" fillId="2" borderId="0" xfId="0" applyFont="1" applyFill="1" applyAlignment="1">
      <alignment horizontal="center" vertical="center"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990600</xdr:colOff>
      <xdr:row>34</xdr:row>
      <xdr:rowOff>19050</xdr:rowOff>
    </xdr:from>
    <xdr:to>
      <xdr:col>1</xdr:col>
      <xdr:colOff>990600</xdr:colOff>
      <xdr:row>35</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34</xdr:row>
      <xdr:rowOff>9525</xdr:rowOff>
    </xdr:from>
    <xdr:to>
      <xdr:col>1</xdr:col>
      <xdr:colOff>2028825</xdr:colOff>
      <xdr:row>35</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0"/>
  <sheetViews>
    <sheetView zoomScale="110" zoomScaleNormal="110" workbookViewId="0">
      <selection activeCell="F16" sqref="F16"/>
    </sheetView>
  </sheetViews>
  <sheetFormatPr defaultRowHeight="13.5"/>
  <cols>
    <col min="1" max="1" width="8.7109375" style="39" customWidth="1"/>
    <col min="2" max="2" width="56.85546875" style="39" customWidth="1"/>
    <col min="3" max="3" width="20.28515625" style="39" customWidth="1"/>
    <col min="4" max="16384" width="9.140625" style="39"/>
  </cols>
  <sheetData>
    <row r="1" spans="1:4">
      <c r="B1" s="57"/>
      <c r="C1" s="56" t="s">
        <v>94</v>
      </c>
    </row>
    <row r="2" spans="1:4" ht="37.5" customHeight="1">
      <c r="B2" s="149" t="s">
        <v>93</v>
      </c>
      <c r="C2" s="149"/>
    </row>
    <row r="3" spans="1:4" ht="27.75" customHeight="1"/>
    <row r="4" spans="1:4" ht="19.5" customHeight="1">
      <c r="A4" s="150" t="s">
        <v>2</v>
      </c>
      <c r="B4" s="150"/>
      <c r="C4" s="150"/>
    </row>
    <row r="5" spans="1:4" ht="60.75" customHeight="1">
      <c r="A5" s="151" t="s">
        <v>116</v>
      </c>
      <c r="B5" s="151"/>
      <c r="C5" s="151"/>
    </row>
    <row r="8" spans="1:4" ht="33.75" customHeight="1">
      <c r="A8" s="54" t="s">
        <v>92</v>
      </c>
      <c r="B8" s="55" t="s">
        <v>0</v>
      </c>
      <c r="C8" s="54" t="s">
        <v>91</v>
      </c>
    </row>
    <row r="9" spans="1:4" ht="25.5" customHeight="1">
      <c r="A9" s="52">
        <v>1</v>
      </c>
      <c r="B9" s="51" t="s">
        <v>90</v>
      </c>
      <c r="C9" s="53"/>
    </row>
    <row r="10" spans="1:4" ht="22.5" customHeight="1">
      <c r="A10" s="52"/>
      <c r="B10" s="51" t="s">
        <v>89</v>
      </c>
      <c r="C10" s="50"/>
    </row>
    <row r="11" spans="1:4" ht="24" customHeight="1">
      <c r="A11" s="46"/>
      <c r="B11" s="48" t="s">
        <v>88</v>
      </c>
      <c r="C11" s="47">
        <v>90000</v>
      </c>
      <c r="D11" s="49"/>
    </row>
    <row r="12" spans="1:4" ht="21.75" customHeight="1">
      <c r="A12" s="46"/>
      <c r="B12" s="48" t="s">
        <v>87</v>
      </c>
      <c r="C12" s="47">
        <v>90000</v>
      </c>
    </row>
    <row r="13" spans="1:4" ht="24.75" customHeight="1" thickBot="1">
      <c r="A13" s="46"/>
      <c r="B13" s="45" t="s">
        <v>86</v>
      </c>
      <c r="C13" s="44">
        <v>90000</v>
      </c>
    </row>
    <row r="14" spans="1:4" ht="24" customHeight="1">
      <c r="A14" s="43"/>
      <c r="B14" s="43" t="s">
        <v>6</v>
      </c>
      <c r="C14" s="42">
        <f>SUM(C11:C13)</f>
        <v>270000</v>
      </c>
    </row>
    <row r="15" spans="1:4">
      <c r="C15" s="41"/>
    </row>
    <row r="16" spans="1:4">
      <c r="C16" s="40"/>
    </row>
    <row r="17" spans="3:3">
      <c r="C17" s="40"/>
    </row>
    <row r="20" spans="3:3">
      <c r="C20" s="40"/>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4"/>
  <sheetViews>
    <sheetView topLeftCell="A4" zoomScale="110" zoomScaleNormal="110" workbookViewId="0">
      <selection activeCell="C21" sqref="C21"/>
    </sheetView>
  </sheetViews>
  <sheetFormatPr defaultRowHeight="13.5"/>
  <cols>
    <col min="1" max="1" width="6.7109375" style="39" customWidth="1"/>
    <col min="2" max="2" width="64.85546875" style="39" customWidth="1"/>
    <col min="3" max="3" width="14" style="39" customWidth="1"/>
    <col min="4" max="16384" width="9.140625" style="39"/>
  </cols>
  <sheetData>
    <row r="1" spans="1:5" ht="17.25" customHeight="1">
      <c r="B1" s="57"/>
      <c r="C1" s="67" t="s">
        <v>103</v>
      </c>
    </row>
    <row r="2" spans="1:5" ht="37.5" customHeight="1">
      <c r="B2" s="149" t="s">
        <v>93</v>
      </c>
      <c r="C2" s="149"/>
    </row>
    <row r="3" spans="1:5" ht="27.75" customHeight="1"/>
    <row r="4" spans="1:5" ht="19.5" customHeight="1">
      <c r="A4" s="150" t="s">
        <v>2</v>
      </c>
      <c r="B4" s="150"/>
      <c r="C4" s="150"/>
    </row>
    <row r="5" spans="1:5" ht="60.75" customHeight="1">
      <c r="A5" s="151" t="s">
        <v>117</v>
      </c>
      <c r="B5" s="151"/>
      <c r="C5" s="151"/>
    </row>
    <row r="8" spans="1:5" ht="33.75" customHeight="1" thickBot="1">
      <c r="A8" s="65" t="s">
        <v>102</v>
      </c>
      <c r="B8" s="66" t="s">
        <v>0</v>
      </c>
      <c r="C8" s="65" t="s">
        <v>101</v>
      </c>
    </row>
    <row r="9" spans="1:5" ht="25.5" customHeight="1">
      <c r="A9" s="52">
        <v>1</v>
      </c>
      <c r="B9" s="51" t="s">
        <v>100</v>
      </c>
      <c r="C9" s="64">
        <f>SUM(C11:C13)</f>
        <v>506675</v>
      </c>
    </row>
    <row r="10" spans="1:5" ht="17.25" customHeight="1">
      <c r="A10" s="52"/>
      <c r="B10" s="51" t="s">
        <v>99</v>
      </c>
      <c r="C10" s="50"/>
    </row>
    <row r="11" spans="1:5" ht="22.5" customHeight="1">
      <c r="A11" s="46"/>
      <c r="B11" s="48" t="s">
        <v>3</v>
      </c>
      <c r="C11" s="62">
        <v>90000</v>
      </c>
    </row>
    <row r="12" spans="1:5" ht="23.25" customHeight="1">
      <c r="A12" s="46"/>
      <c r="B12" s="48" t="s">
        <v>5</v>
      </c>
      <c r="C12" s="62">
        <v>59525</v>
      </c>
    </row>
    <row r="13" spans="1:5" ht="33.75" customHeight="1">
      <c r="A13" s="46"/>
      <c r="B13" s="48" t="s">
        <v>98</v>
      </c>
      <c r="C13" s="62">
        <v>357150</v>
      </c>
    </row>
    <row r="14" spans="1:5" ht="23.25" customHeight="1">
      <c r="A14" s="63">
        <v>2</v>
      </c>
      <c r="B14" s="43" t="s">
        <v>4</v>
      </c>
      <c r="C14" s="62">
        <v>5000</v>
      </c>
    </row>
    <row r="15" spans="1:5" ht="22.5" customHeight="1">
      <c r="A15" s="63">
        <v>3</v>
      </c>
      <c r="B15" s="43" t="s">
        <v>97</v>
      </c>
      <c r="C15" s="62">
        <v>1000</v>
      </c>
    </row>
    <row r="16" spans="1:5" ht="22.5" customHeight="1" thickBot="1">
      <c r="A16" s="61">
        <v>4</v>
      </c>
      <c r="B16" s="60" t="s">
        <v>1</v>
      </c>
      <c r="C16" s="44">
        <v>3000</v>
      </c>
      <c r="E16" s="69"/>
    </row>
    <row r="17" spans="1:3" ht="22.5" customHeight="1">
      <c r="A17" s="58"/>
      <c r="B17" s="43" t="s">
        <v>96</v>
      </c>
      <c r="C17" s="42">
        <f>SUM(C9,C14:C16)</f>
        <v>515675</v>
      </c>
    </row>
    <row r="18" spans="1:3" s="2" customFormat="1" ht="22.5" customHeight="1">
      <c r="A18" s="86"/>
      <c r="B18" s="87" t="s">
        <v>119</v>
      </c>
      <c r="C18" s="88">
        <v>1031350</v>
      </c>
    </row>
    <row r="19" spans="1:3" ht="39" customHeight="1" thickBot="1">
      <c r="A19" s="58"/>
      <c r="B19" s="45" t="s">
        <v>120</v>
      </c>
      <c r="C19" s="59">
        <v>12586.6</v>
      </c>
    </row>
    <row r="20" spans="1:3" ht="22.5" customHeight="1">
      <c r="A20" s="58"/>
      <c r="B20" s="58" t="s">
        <v>95</v>
      </c>
      <c r="C20" s="41">
        <f>SUM(C18:C19)</f>
        <v>1043936.6</v>
      </c>
    </row>
    <row r="22" spans="1:3">
      <c r="C22" s="40"/>
    </row>
    <row r="23" spans="1:3">
      <c r="C23" s="41"/>
    </row>
    <row r="24" spans="1:3">
      <c r="C24" s="40"/>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2"/>
  <sheetViews>
    <sheetView zoomScale="110" zoomScaleNormal="110" workbookViewId="0">
      <selection activeCell="C12" sqref="C12"/>
    </sheetView>
  </sheetViews>
  <sheetFormatPr defaultRowHeight="13.5"/>
  <cols>
    <col min="1" max="1" width="8.7109375" style="39" customWidth="1"/>
    <col min="2" max="2" width="59.28515625" style="39" customWidth="1"/>
    <col min="3" max="3" width="19.28515625" style="39" customWidth="1"/>
    <col min="4" max="16384" width="9.140625" style="39"/>
  </cols>
  <sheetData>
    <row r="1" spans="1:3" ht="17.25" customHeight="1">
      <c r="B1" s="57"/>
      <c r="C1" s="67" t="s">
        <v>106</v>
      </c>
    </row>
    <row r="2" spans="1:3" ht="37.5" customHeight="1">
      <c r="B2" s="149" t="s">
        <v>93</v>
      </c>
      <c r="C2" s="149"/>
    </row>
    <row r="3" spans="1:3" ht="29.25" customHeight="1"/>
    <row r="4" spans="1:3" ht="19.5" customHeight="1">
      <c r="A4" s="150" t="s">
        <v>2</v>
      </c>
      <c r="B4" s="150"/>
      <c r="C4" s="150"/>
    </row>
    <row r="5" spans="1:3" ht="76.5" customHeight="1">
      <c r="A5" s="151" t="s">
        <v>118</v>
      </c>
      <c r="B5" s="151"/>
      <c r="C5" s="151"/>
    </row>
    <row r="6" spans="1:3" ht="19.5" customHeight="1">
      <c r="A6" s="68"/>
      <c r="B6" s="68"/>
      <c r="C6" s="68"/>
    </row>
    <row r="7" spans="1:3" ht="33.75" customHeight="1" thickBot="1">
      <c r="A7" s="65" t="s">
        <v>102</v>
      </c>
      <c r="B7" s="66" t="s">
        <v>0</v>
      </c>
      <c r="C7" s="65" t="s">
        <v>101</v>
      </c>
    </row>
    <row r="8" spans="1:3" ht="25.5" customHeight="1">
      <c r="A8" s="52">
        <v>1</v>
      </c>
      <c r="B8" s="51" t="s">
        <v>105</v>
      </c>
      <c r="C8" s="50"/>
    </row>
    <row r="9" spans="1:3" ht="23.25" customHeight="1">
      <c r="A9" s="52"/>
      <c r="B9" s="51" t="s">
        <v>122</v>
      </c>
      <c r="C9" s="64">
        <v>9531.6</v>
      </c>
    </row>
    <row r="10" spans="1:3" s="2" customFormat="1" ht="23.25" customHeight="1">
      <c r="A10" s="89">
        <v>2</v>
      </c>
      <c r="B10" s="90" t="s">
        <v>121</v>
      </c>
      <c r="C10" s="91"/>
    </row>
    <row r="11" spans="1:3" s="2" customFormat="1" ht="23.25" customHeight="1" thickBot="1">
      <c r="A11" s="89"/>
      <c r="B11" s="92" t="s">
        <v>123</v>
      </c>
      <c r="C11" s="93">
        <v>241345</v>
      </c>
    </row>
    <row r="12" spans="1:3" ht="22.5" customHeight="1">
      <c r="A12" s="58"/>
      <c r="B12" s="58" t="s">
        <v>104</v>
      </c>
      <c r="C12" s="47">
        <f>SUM(C11,C9)</f>
        <v>250876.6</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40"/>
  <sheetViews>
    <sheetView tabSelected="1" topLeftCell="A13" workbookViewId="0">
      <selection activeCell="G38" sqref="G38"/>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52" t="s">
        <v>115</v>
      </c>
      <c r="H2" s="152"/>
    </row>
    <row r="3" spans="1:8" s="39" customFormat="1" ht="13.5" customHeight="1">
      <c r="B3" s="57"/>
      <c r="C3" s="56" t="s">
        <v>94</v>
      </c>
    </row>
    <row r="4" spans="1:8" s="39" customFormat="1" ht="37.5" customHeight="1">
      <c r="B4" s="149" t="s">
        <v>93</v>
      </c>
      <c r="C4" s="149"/>
      <c r="D4" s="149"/>
      <c r="E4" s="149"/>
      <c r="F4" s="149"/>
      <c r="G4" s="149"/>
      <c r="H4" s="149"/>
    </row>
    <row r="6" spans="1:8" ht="9.75" customHeight="1">
      <c r="A6" s="160" t="s">
        <v>27</v>
      </c>
      <c r="B6" s="160"/>
      <c r="C6" s="160"/>
      <c r="D6" s="160"/>
      <c r="E6" s="160"/>
      <c r="F6" s="160"/>
      <c r="G6" s="160"/>
      <c r="H6" s="160"/>
    </row>
    <row r="7" spans="1:8" ht="40.5" customHeight="1">
      <c r="A7" s="160"/>
      <c r="B7" s="160"/>
      <c r="C7" s="160"/>
      <c r="D7" s="160"/>
      <c r="E7" s="160"/>
      <c r="F7" s="160"/>
      <c r="G7" s="160"/>
      <c r="H7" s="160"/>
    </row>
    <row r="8" spans="1:8" ht="35.25" hidden="1" customHeight="1">
      <c r="A8" s="4"/>
      <c r="B8" s="161" t="s">
        <v>28</v>
      </c>
      <c r="C8" s="161"/>
      <c r="D8" s="5"/>
      <c r="E8" s="6" t="s">
        <v>29</v>
      </c>
    </row>
    <row r="9" spans="1:8" ht="22.5" hidden="1" customHeight="1">
      <c r="A9" s="4"/>
      <c r="B9" s="161"/>
      <c r="C9" s="161"/>
      <c r="D9" s="5"/>
      <c r="E9" s="7"/>
    </row>
    <row r="10" spans="1:8" ht="69.75" customHeight="1">
      <c r="A10" s="161" t="s">
        <v>30</v>
      </c>
      <c r="B10" s="161" t="s">
        <v>28</v>
      </c>
      <c r="C10" s="161"/>
      <c r="D10" s="161" t="s">
        <v>31</v>
      </c>
      <c r="E10" s="161" t="s">
        <v>32</v>
      </c>
      <c r="F10" s="161" t="s">
        <v>33</v>
      </c>
      <c r="G10" s="161" t="s">
        <v>34</v>
      </c>
      <c r="H10" s="161" t="s">
        <v>35</v>
      </c>
    </row>
    <row r="11" spans="1:8" ht="13.5" hidden="1" customHeight="1">
      <c r="A11" s="161"/>
      <c r="B11" s="161"/>
      <c r="C11" s="161"/>
      <c r="D11" s="161"/>
      <c r="E11" s="161"/>
      <c r="F11" s="161"/>
      <c r="G11" s="161"/>
      <c r="H11" s="161"/>
    </row>
    <row r="12" spans="1:8" ht="17.25" customHeight="1">
      <c r="A12" s="157" t="s">
        <v>36</v>
      </c>
      <c r="B12" s="158"/>
      <c r="C12" s="157"/>
      <c r="D12" s="158"/>
      <c r="E12" s="158"/>
      <c r="F12" s="158"/>
      <c r="G12" s="158"/>
      <c r="H12" s="96">
        <v>30.585999999999999</v>
      </c>
    </row>
    <row r="13" spans="1:8" ht="18.75" customHeight="1">
      <c r="A13" s="20" t="s">
        <v>37</v>
      </c>
      <c r="B13" s="8" t="s">
        <v>38</v>
      </c>
      <c r="C13" s="9"/>
      <c r="D13" s="159" t="s">
        <v>39</v>
      </c>
      <c r="E13" s="159"/>
      <c r="F13" s="159"/>
      <c r="G13" s="159"/>
      <c r="H13" s="96">
        <v>30.585999999999999</v>
      </c>
    </row>
    <row r="14" spans="1:8" ht="36" customHeight="1">
      <c r="A14" s="153" t="s">
        <v>40</v>
      </c>
      <c r="B14" s="154"/>
      <c r="C14" s="155"/>
      <c r="D14" s="154"/>
      <c r="E14" s="154"/>
      <c r="F14" s="154"/>
      <c r="G14" s="156"/>
      <c r="H14" s="96">
        <v>30.585999999999999</v>
      </c>
    </row>
    <row r="15" spans="1:8" ht="15.75" customHeight="1">
      <c r="A15" s="10"/>
      <c r="B15" s="21" t="s">
        <v>41</v>
      </c>
      <c r="C15" s="11"/>
      <c r="D15" s="12"/>
      <c r="E15" s="12"/>
      <c r="F15" s="4"/>
      <c r="G15" s="13"/>
      <c r="H15" s="38">
        <f>H16+H17+H18+H19+H20+H21+H22+H23+H24+H25+H26+H27+H28+H29</f>
        <v>16.004000000000001</v>
      </c>
    </row>
    <row r="16" spans="1:8">
      <c r="A16" s="97" t="s">
        <v>129</v>
      </c>
      <c r="B16" s="15" t="s">
        <v>42</v>
      </c>
      <c r="C16" s="16"/>
      <c r="D16" s="17" t="s">
        <v>43</v>
      </c>
      <c r="E16" s="17" t="s">
        <v>44</v>
      </c>
      <c r="F16" s="35">
        <v>460</v>
      </c>
      <c r="G16" s="36">
        <v>21.74</v>
      </c>
      <c r="H16" s="36">
        <v>10</v>
      </c>
    </row>
    <row r="17" spans="1:8">
      <c r="A17" s="97" t="s">
        <v>130</v>
      </c>
      <c r="B17" s="15" t="s">
        <v>45</v>
      </c>
      <c r="C17" s="16"/>
      <c r="D17" s="17" t="s">
        <v>43</v>
      </c>
      <c r="E17" s="17" t="s">
        <v>46</v>
      </c>
      <c r="F17" s="35">
        <v>30</v>
      </c>
      <c r="G17" s="35">
        <v>6</v>
      </c>
      <c r="H17" s="36">
        <f>F17*G17/1000</f>
        <v>0.18</v>
      </c>
    </row>
    <row r="18" spans="1:8">
      <c r="A18" s="14">
        <v>19435110</v>
      </c>
      <c r="B18" s="15" t="s">
        <v>47</v>
      </c>
      <c r="C18" s="16"/>
      <c r="D18" s="17" t="s">
        <v>43</v>
      </c>
      <c r="E18" s="17" t="s">
        <v>46</v>
      </c>
      <c r="F18" s="35">
        <v>60</v>
      </c>
      <c r="G18" s="35">
        <v>4</v>
      </c>
      <c r="H18" s="36">
        <f t="shared" ref="H18:H29" si="0">F18*G18/1000</f>
        <v>0.24</v>
      </c>
    </row>
    <row r="19" spans="1:8">
      <c r="A19" s="14">
        <v>30141200</v>
      </c>
      <c r="B19" s="15" t="s">
        <v>125</v>
      </c>
      <c r="C19" s="16"/>
      <c r="D19" s="17" t="s">
        <v>43</v>
      </c>
      <c r="E19" s="17" t="s">
        <v>46</v>
      </c>
      <c r="F19" s="35">
        <v>760</v>
      </c>
      <c r="G19" s="35">
        <v>2</v>
      </c>
      <c r="H19" s="36">
        <f t="shared" si="0"/>
        <v>1.52</v>
      </c>
    </row>
    <row r="20" spans="1:8">
      <c r="A20" s="14">
        <v>30192111</v>
      </c>
      <c r="B20" s="15" t="s">
        <v>48</v>
      </c>
      <c r="C20" s="16"/>
      <c r="D20" s="17" t="s">
        <v>43</v>
      </c>
      <c r="E20" s="17" t="s">
        <v>46</v>
      </c>
      <c r="F20" s="35">
        <v>215</v>
      </c>
      <c r="G20" s="35">
        <v>6</v>
      </c>
      <c r="H20" s="36">
        <f t="shared" si="0"/>
        <v>1.29</v>
      </c>
    </row>
    <row r="21" spans="1:8">
      <c r="A21" s="14">
        <v>30192121</v>
      </c>
      <c r="B21" s="15" t="s">
        <v>49</v>
      </c>
      <c r="C21" s="16"/>
      <c r="D21" s="17" t="s">
        <v>43</v>
      </c>
      <c r="E21" s="17" t="s">
        <v>46</v>
      </c>
      <c r="F21" s="35">
        <v>25</v>
      </c>
      <c r="G21" s="35">
        <v>30</v>
      </c>
      <c r="H21" s="36">
        <f t="shared" si="0"/>
        <v>0.75</v>
      </c>
    </row>
    <row r="22" spans="1:8">
      <c r="A22" s="14">
        <v>30192137</v>
      </c>
      <c r="B22" s="15" t="s">
        <v>126</v>
      </c>
      <c r="C22" s="16"/>
      <c r="D22" s="17" t="s">
        <v>43</v>
      </c>
      <c r="E22" s="17" t="s">
        <v>46</v>
      </c>
      <c r="F22" s="35">
        <v>20</v>
      </c>
      <c r="G22" s="35">
        <v>8</v>
      </c>
      <c r="H22" s="36">
        <f t="shared" si="0"/>
        <v>0.16</v>
      </c>
    </row>
    <row r="23" spans="1:8" ht="27">
      <c r="A23" s="14">
        <v>30192210</v>
      </c>
      <c r="B23" s="15" t="s">
        <v>50</v>
      </c>
      <c r="C23" s="16"/>
      <c r="D23" s="17" t="s">
        <v>43</v>
      </c>
      <c r="E23" s="17" t="s">
        <v>46</v>
      </c>
      <c r="F23" s="35">
        <v>250</v>
      </c>
      <c r="G23" s="35">
        <v>2</v>
      </c>
      <c r="H23" s="36">
        <f t="shared" si="0"/>
        <v>0.5</v>
      </c>
    </row>
    <row r="24" spans="1:8">
      <c r="A24" s="14">
        <v>30192710</v>
      </c>
      <c r="B24" s="15" t="s">
        <v>51</v>
      </c>
      <c r="C24" s="16"/>
      <c r="D24" s="17" t="s">
        <v>43</v>
      </c>
      <c r="E24" s="17" t="s">
        <v>46</v>
      </c>
      <c r="F24" s="35">
        <v>150</v>
      </c>
      <c r="G24" s="35">
        <v>2</v>
      </c>
      <c r="H24" s="36">
        <f t="shared" si="0"/>
        <v>0.3</v>
      </c>
    </row>
    <row r="25" spans="1:8">
      <c r="A25" s="14">
        <v>30197121</v>
      </c>
      <c r="B25" s="15" t="s">
        <v>63</v>
      </c>
      <c r="C25" s="16"/>
      <c r="D25" s="17" t="s">
        <v>43</v>
      </c>
      <c r="E25" s="17" t="s">
        <v>52</v>
      </c>
      <c r="F25" s="35">
        <v>40</v>
      </c>
      <c r="G25" s="35">
        <v>4</v>
      </c>
      <c r="H25" s="36">
        <f t="shared" si="0"/>
        <v>0.16</v>
      </c>
    </row>
    <row r="26" spans="1:8" ht="27">
      <c r="A26" s="14">
        <v>30197632</v>
      </c>
      <c r="B26" s="15" t="s">
        <v>53</v>
      </c>
      <c r="C26" s="16"/>
      <c r="D26" s="17" t="s">
        <v>43</v>
      </c>
      <c r="E26" s="17" t="s">
        <v>133</v>
      </c>
      <c r="F26" s="98">
        <v>1530</v>
      </c>
      <c r="G26" s="35" t="s">
        <v>131</v>
      </c>
      <c r="H26" s="36">
        <v>0.31</v>
      </c>
    </row>
    <row r="27" spans="1:8">
      <c r="A27" s="14">
        <v>30199232</v>
      </c>
      <c r="B27" s="15" t="s">
        <v>54</v>
      </c>
      <c r="C27" s="16"/>
      <c r="D27" s="17" t="s">
        <v>43</v>
      </c>
      <c r="E27" s="17" t="s">
        <v>46</v>
      </c>
      <c r="F27" s="35">
        <v>35</v>
      </c>
      <c r="G27" s="35">
        <v>2</v>
      </c>
      <c r="H27" s="36">
        <f t="shared" si="0"/>
        <v>7.0000000000000007E-2</v>
      </c>
    </row>
    <row r="28" spans="1:8">
      <c r="A28" s="14">
        <v>39241210</v>
      </c>
      <c r="B28" s="15" t="s">
        <v>55</v>
      </c>
      <c r="C28" s="16"/>
      <c r="D28" s="17" t="s">
        <v>43</v>
      </c>
      <c r="E28" s="17" t="s">
        <v>46</v>
      </c>
      <c r="F28" s="35">
        <v>160</v>
      </c>
      <c r="G28" s="35">
        <v>2</v>
      </c>
      <c r="H28" s="36">
        <f t="shared" si="0"/>
        <v>0.32</v>
      </c>
    </row>
    <row r="29" spans="1:8">
      <c r="A29" s="14">
        <v>39292500</v>
      </c>
      <c r="B29" s="15" t="s">
        <v>128</v>
      </c>
      <c r="C29" s="16"/>
      <c r="D29" s="17" t="s">
        <v>43</v>
      </c>
      <c r="E29" s="17" t="s">
        <v>46</v>
      </c>
      <c r="F29" s="35">
        <v>34</v>
      </c>
      <c r="G29" s="35">
        <v>6</v>
      </c>
      <c r="H29" s="36">
        <f t="shared" si="0"/>
        <v>0.20399999999999999</v>
      </c>
    </row>
    <row r="30" spans="1:8" ht="15.75" customHeight="1">
      <c r="A30" s="10"/>
      <c r="B30" s="21" t="s">
        <v>56</v>
      </c>
      <c r="C30" s="11"/>
      <c r="D30" s="12"/>
      <c r="E30" s="12"/>
      <c r="F30" s="35"/>
      <c r="G30" s="37"/>
      <c r="H30" s="34">
        <v>12.586</v>
      </c>
    </row>
    <row r="31" spans="1:8">
      <c r="A31" s="14">
        <v>22458000</v>
      </c>
      <c r="B31" s="18" t="s">
        <v>58</v>
      </c>
      <c r="C31" s="17" t="s">
        <v>59</v>
      </c>
      <c r="D31" s="17" t="s">
        <v>59</v>
      </c>
      <c r="E31" s="17" t="s">
        <v>46</v>
      </c>
      <c r="F31" s="35">
        <v>5</v>
      </c>
      <c r="G31" s="35">
        <v>2517</v>
      </c>
      <c r="H31" s="34">
        <v>12.586</v>
      </c>
    </row>
    <row r="32" spans="1:8" ht="15.75" customHeight="1">
      <c r="A32" s="19"/>
      <c r="B32" s="21" t="s">
        <v>60</v>
      </c>
      <c r="C32" s="11"/>
      <c r="D32" s="12"/>
      <c r="E32" s="12"/>
      <c r="F32" s="35"/>
      <c r="G32" s="37"/>
      <c r="H32" s="38">
        <f>H33</f>
        <v>2</v>
      </c>
    </row>
    <row r="33" spans="1:8" ht="18" customHeight="1">
      <c r="A33" s="14">
        <v>64211200</v>
      </c>
      <c r="B33" s="18" t="s">
        <v>61</v>
      </c>
      <c r="C33" s="17" t="s">
        <v>57</v>
      </c>
      <c r="D33" s="17" t="s">
        <v>57</v>
      </c>
      <c r="E33" s="17" t="s">
        <v>62</v>
      </c>
      <c r="F33" s="99">
        <v>1000</v>
      </c>
      <c r="G33" s="35">
        <v>2</v>
      </c>
      <c r="H33" s="36">
        <v>2</v>
      </c>
    </row>
    <row r="34" spans="1:8" ht="17.25" customHeight="1">
      <c r="A34" s="157" t="s">
        <v>83</v>
      </c>
      <c r="B34" s="158"/>
      <c r="C34" s="157"/>
      <c r="D34" s="158"/>
      <c r="E34" s="158"/>
      <c r="F34" s="158"/>
      <c r="G34" s="158"/>
      <c r="H34" s="34">
        <v>250.876</v>
      </c>
    </row>
    <row r="35" spans="1:8" ht="18.75" customHeight="1">
      <c r="A35" s="20" t="s">
        <v>37</v>
      </c>
      <c r="B35" s="8" t="s">
        <v>38</v>
      </c>
      <c r="C35" s="9"/>
      <c r="D35" s="159" t="s">
        <v>39</v>
      </c>
      <c r="E35" s="159"/>
      <c r="F35" s="159"/>
      <c r="G35" s="159"/>
      <c r="H35" s="34">
        <v>250.876</v>
      </c>
    </row>
    <row r="36" spans="1:8" ht="36" customHeight="1">
      <c r="A36" s="153" t="s">
        <v>40</v>
      </c>
      <c r="B36" s="154"/>
      <c r="C36" s="155"/>
      <c r="D36" s="154"/>
      <c r="E36" s="154"/>
      <c r="F36" s="154"/>
      <c r="G36" s="156"/>
      <c r="H36" s="34">
        <v>250.876</v>
      </c>
    </row>
    <row r="37" spans="1:8" ht="15.75" customHeight="1">
      <c r="A37" s="10"/>
      <c r="B37" s="21" t="s">
        <v>41</v>
      </c>
      <c r="C37" s="11"/>
      <c r="D37" s="12"/>
      <c r="E37" s="12"/>
      <c r="F37" s="4"/>
      <c r="G37" s="13"/>
      <c r="H37" s="34">
        <v>9.5310000000000006</v>
      </c>
    </row>
    <row r="38" spans="1:8" ht="27">
      <c r="A38" s="14">
        <v>30197631</v>
      </c>
      <c r="B38" s="15" t="s">
        <v>127</v>
      </c>
      <c r="C38" s="16"/>
      <c r="D38" s="17" t="s">
        <v>43</v>
      </c>
      <c r="E38" s="17" t="s">
        <v>133</v>
      </c>
      <c r="F38" s="99">
        <v>1530</v>
      </c>
      <c r="G38" s="34" t="s">
        <v>132</v>
      </c>
      <c r="H38" s="34">
        <v>9.5310000000000006</v>
      </c>
    </row>
    <row r="39" spans="1:8" ht="15.75" customHeight="1">
      <c r="A39" s="19"/>
      <c r="B39" s="21" t="s">
        <v>60</v>
      </c>
      <c r="C39" s="11"/>
      <c r="D39" s="12"/>
      <c r="E39" s="12"/>
      <c r="F39" s="35"/>
      <c r="G39" s="37"/>
      <c r="H39" s="96">
        <f>H40</f>
        <v>241.345</v>
      </c>
    </row>
    <row r="40" spans="1:8" ht="29.25" customHeight="1">
      <c r="A40" s="14">
        <v>64112000</v>
      </c>
      <c r="B40" s="18" t="s">
        <v>124</v>
      </c>
      <c r="C40" s="17" t="s">
        <v>57</v>
      </c>
      <c r="D40" s="17" t="s">
        <v>57</v>
      </c>
      <c r="E40" s="17" t="s">
        <v>62</v>
      </c>
      <c r="F40" s="95">
        <v>241345</v>
      </c>
      <c r="G40" s="35">
        <v>1</v>
      </c>
      <c r="H40" s="34">
        <v>241.345</v>
      </c>
    </row>
  </sheetData>
  <mergeCells count="19">
    <mergeCell ref="A36:G36"/>
    <mergeCell ref="A6:H7"/>
    <mergeCell ref="B8:B9"/>
    <mergeCell ref="C8:C9"/>
    <mergeCell ref="A10:A11"/>
    <mergeCell ref="B10:B11"/>
    <mergeCell ref="C10:C11"/>
    <mergeCell ref="D10:D11"/>
    <mergeCell ref="E10:E11"/>
    <mergeCell ref="F10:F11"/>
    <mergeCell ref="G10:G11"/>
    <mergeCell ref="H10:H11"/>
    <mergeCell ref="A12:G12"/>
    <mergeCell ref="D13:G13"/>
    <mergeCell ref="B4:H4"/>
    <mergeCell ref="G2:H2"/>
    <mergeCell ref="A14:G14"/>
    <mergeCell ref="A34:G34"/>
    <mergeCell ref="D35:G35"/>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2:L58"/>
  <sheetViews>
    <sheetView workbookViewId="0">
      <selection activeCell="C18" sqref="C18"/>
    </sheetView>
  </sheetViews>
  <sheetFormatPr defaultRowHeight="13.5"/>
  <cols>
    <col min="1" max="1" width="17.5703125" style="1" customWidth="1"/>
    <col min="2" max="2" width="19.85546875" style="1" customWidth="1"/>
    <col min="3" max="3" width="67" style="1" customWidth="1"/>
    <col min="4" max="4" width="10.5703125" style="1" customWidth="1"/>
    <col min="5" max="5" width="10.85546875" style="1" customWidth="1"/>
    <col min="6" max="6" width="8.7109375" style="1" customWidth="1"/>
    <col min="7" max="7" width="9.28515625" style="1" customWidth="1"/>
    <col min="8" max="8" width="12" style="2" customWidth="1"/>
    <col min="9" max="9" width="11.5703125" style="2" customWidth="1"/>
    <col min="10" max="10" width="10.42578125" style="2" customWidth="1"/>
    <col min="11" max="11" width="10" style="2" customWidth="1"/>
    <col min="12" max="256" width="9.140625" style="2"/>
    <col min="257" max="257" width="17.5703125" style="2" customWidth="1"/>
    <col min="258" max="258" width="19.85546875" style="2" customWidth="1"/>
    <col min="259" max="259" width="67" style="2" customWidth="1"/>
    <col min="260" max="260" width="10.5703125" style="2" customWidth="1"/>
    <col min="261" max="261" width="10.85546875" style="2" customWidth="1"/>
    <col min="262" max="262" width="8.7109375" style="2" customWidth="1"/>
    <col min="263" max="263" width="9.28515625" style="2" customWidth="1"/>
    <col min="264" max="264" width="12" style="2" customWidth="1"/>
    <col min="265" max="265" width="11.5703125" style="2" customWidth="1"/>
    <col min="266" max="266" width="10.42578125" style="2" customWidth="1"/>
    <col min="267" max="267" width="10" style="2" customWidth="1"/>
    <col min="268" max="512" width="9.140625" style="2"/>
    <col min="513" max="513" width="17.5703125" style="2" customWidth="1"/>
    <col min="514" max="514" width="19.85546875" style="2" customWidth="1"/>
    <col min="515" max="515" width="67" style="2" customWidth="1"/>
    <col min="516" max="516" width="10.5703125" style="2" customWidth="1"/>
    <col min="517" max="517" width="10.85546875" style="2" customWidth="1"/>
    <col min="518" max="518" width="8.7109375" style="2" customWidth="1"/>
    <col min="519" max="519" width="9.28515625" style="2" customWidth="1"/>
    <col min="520" max="520" width="12" style="2" customWidth="1"/>
    <col min="521" max="521" width="11.5703125" style="2" customWidth="1"/>
    <col min="522" max="522" width="10.42578125" style="2" customWidth="1"/>
    <col min="523" max="523" width="10" style="2" customWidth="1"/>
    <col min="524" max="768" width="9.140625" style="2"/>
    <col min="769" max="769" width="17.5703125" style="2" customWidth="1"/>
    <col min="770" max="770" width="19.85546875" style="2" customWidth="1"/>
    <col min="771" max="771" width="67" style="2" customWidth="1"/>
    <col min="772" max="772" width="10.5703125" style="2" customWidth="1"/>
    <col min="773" max="773" width="10.85546875" style="2" customWidth="1"/>
    <col min="774" max="774" width="8.7109375" style="2" customWidth="1"/>
    <col min="775" max="775" width="9.28515625" style="2" customWidth="1"/>
    <col min="776" max="776" width="12" style="2" customWidth="1"/>
    <col min="777" max="777" width="11.5703125" style="2" customWidth="1"/>
    <col min="778" max="778" width="10.42578125" style="2" customWidth="1"/>
    <col min="779" max="779" width="10" style="2" customWidth="1"/>
    <col min="780" max="1024" width="9.140625" style="2"/>
    <col min="1025" max="1025" width="17.5703125" style="2" customWidth="1"/>
    <col min="1026" max="1026" width="19.85546875" style="2" customWidth="1"/>
    <col min="1027" max="1027" width="67" style="2" customWidth="1"/>
    <col min="1028" max="1028" width="10.5703125" style="2" customWidth="1"/>
    <col min="1029" max="1029" width="10.85546875" style="2" customWidth="1"/>
    <col min="1030" max="1030" width="8.7109375" style="2" customWidth="1"/>
    <col min="1031" max="1031" width="9.28515625" style="2" customWidth="1"/>
    <col min="1032" max="1032" width="12" style="2" customWidth="1"/>
    <col min="1033" max="1033" width="11.5703125" style="2" customWidth="1"/>
    <col min="1034" max="1034" width="10.42578125" style="2" customWidth="1"/>
    <col min="1035" max="1035" width="10" style="2" customWidth="1"/>
    <col min="1036" max="1280" width="9.140625" style="2"/>
    <col min="1281" max="1281" width="17.5703125" style="2" customWidth="1"/>
    <col min="1282" max="1282" width="19.85546875" style="2" customWidth="1"/>
    <col min="1283" max="1283" width="67" style="2" customWidth="1"/>
    <col min="1284" max="1284" width="10.5703125" style="2" customWidth="1"/>
    <col min="1285" max="1285" width="10.85546875" style="2" customWidth="1"/>
    <col min="1286" max="1286" width="8.7109375" style="2" customWidth="1"/>
    <col min="1287" max="1287" width="9.28515625" style="2" customWidth="1"/>
    <col min="1288" max="1288" width="12" style="2" customWidth="1"/>
    <col min="1289" max="1289" width="11.5703125" style="2" customWidth="1"/>
    <col min="1290" max="1290" width="10.42578125" style="2" customWidth="1"/>
    <col min="1291" max="1291" width="10" style="2" customWidth="1"/>
    <col min="1292" max="1536" width="9.140625" style="2"/>
    <col min="1537" max="1537" width="17.5703125" style="2" customWidth="1"/>
    <col min="1538" max="1538" width="19.85546875" style="2" customWidth="1"/>
    <col min="1539" max="1539" width="67" style="2" customWidth="1"/>
    <col min="1540" max="1540" width="10.5703125" style="2" customWidth="1"/>
    <col min="1541" max="1541" width="10.85546875" style="2" customWidth="1"/>
    <col min="1542" max="1542" width="8.7109375" style="2" customWidth="1"/>
    <col min="1543" max="1543" width="9.28515625" style="2" customWidth="1"/>
    <col min="1544" max="1544" width="12" style="2" customWidth="1"/>
    <col min="1545" max="1545" width="11.5703125" style="2" customWidth="1"/>
    <col min="1546" max="1546" width="10.42578125" style="2" customWidth="1"/>
    <col min="1547" max="1547" width="10" style="2" customWidth="1"/>
    <col min="1548" max="1792" width="9.140625" style="2"/>
    <col min="1793" max="1793" width="17.5703125" style="2" customWidth="1"/>
    <col min="1794" max="1794" width="19.85546875" style="2" customWidth="1"/>
    <col min="1795" max="1795" width="67" style="2" customWidth="1"/>
    <col min="1796" max="1796" width="10.5703125" style="2" customWidth="1"/>
    <col min="1797" max="1797" width="10.85546875" style="2" customWidth="1"/>
    <col min="1798" max="1798" width="8.7109375" style="2" customWidth="1"/>
    <col min="1799" max="1799" width="9.28515625" style="2" customWidth="1"/>
    <col min="1800" max="1800" width="12" style="2" customWidth="1"/>
    <col min="1801" max="1801" width="11.5703125" style="2" customWidth="1"/>
    <col min="1802" max="1802" width="10.42578125" style="2" customWidth="1"/>
    <col min="1803" max="1803" width="10" style="2" customWidth="1"/>
    <col min="1804" max="2048" width="9.140625" style="2"/>
    <col min="2049" max="2049" width="17.5703125" style="2" customWidth="1"/>
    <col min="2050" max="2050" width="19.85546875" style="2" customWidth="1"/>
    <col min="2051" max="2051" width="67" style="2" customWidth="1"/>
    <col min="2052" max="2052" width="10.5703125" style="2" customWidth="1"/>
    <col min="2053" max="2053" width="10.85546875" style="2" customWidth="1"/>
    <col min="2054" max="2054" width="8.7109375" style="2" customWidth="1"/>
    <col min="2055" max="2055" width="9.28515625" style="2" customWidth="1"/>
    <col min="2056" max="2056" width="12" style="2" customWidth="1"/>
    <col min="2057" max="2057" width="11.5703125" style="2" customWidth="1"/>
    <col min="2058" max="2058" width="10.42578125" style="2" customWidth="1"/>
    <col min="2059" max="2059" width="10" style="2" customWidth="1"/>
    <col min="2060" max="2304" width="9.140625" style="2"/>
    <col min="2305" max="2305" width="17.5703125" style="2" customWidth="1"/>
    <col min="2306" max="2306" width="19.85546875" style="2" customWidth="1"/>
    <col min="2307" max="2307" width="67" style="2" customWidth="1"/>
    <col min="2308" max="2308" width="10.5703125" style="2" customWidth="1"/>
    <col min="2309" max="2309" width="10.85546875" style="2" customWidth="1"/>
    <col min="2310" max="2310" width="8.7109375" style="2" customWidth="1"/>
    <col min="2311" max="2311" width="9.28515625" style="2" customWidth="1"/>
    <col min="2312" max="2312" width="12" style="2" customWidth="1"/>
    <col min="2313" max="2313" width="11.5703125" style="2" customWidth="1"/>
    <col min="2314" max="2314" width="10.42578125" style="2" customWidth="1"/>
    <col min="2315" max="2315" width="10" style="2" customWidth="1"/>
    <col min="2316" max="2560" width="9.140625" style="2"/>
    <col min="2561" max="2561" width="17.5703125" style="2" customWidth="1"/>
    <col min="2562" max="2562" width="19.85546875" style="2" customWidth="1"/>
    <col min="2563" max="2563" width="67" style="2" customWidth="1"/>
    <col min="2564" max="2564" width="10.5703125" style="2" customWidth="1"/>
    <col min="2565" max="2565" width="10.85546875" style="2" customWidth="1"/>
    <col min="2566" max="2566" width="8.7109375" style="2" customWidth="1"/>
    <col min="2567" max="2567" width="9.28515625" style="2" customWidth="1"/>
    <col min="2568" max="2568" width="12" style="2" customWidth="1"/>
    <col min="2569" max="2569" width="11.5703125" style="2" customWidth="1"/>
    <col min="2570" max="2570" width="10.42578125" style="2" customWidth="1"/>
    <col min="2571" max="2571" width="10" style="2" customWidth="1"/>
    <col min="2572" max="2816" width="9.140625" style="2"/>
    <col min="2817" max="2817" width="17.5703125" style="2" customWidth="1"/>
    <col min="2818" max="2818" width="19.85546875" style="2" customWidth="1"/>
    <col min="2819" max="2819" width="67" style="2" customWidth="1"/>
    <col min="2820" max="2820" width="10.5703125" style="2" customWidth="1"/>
    <col min="2821" max="2821" width="10.85546875" style="2" customWidth="1"/>
    <col min="2822" max="2822" width="8.7109375" style="2" customWidth="1"/>
    <col min="2823" max="2823" width="9.28515625" style="2" customWidth="1"/>
    <col min="2824" max="2824" width="12" style="2" customWidth="1"/>
    <col min="2825" max="2825" width="11.5703125" style="2" customWidth="1"/>
    <col min="2826" max="2826" width="10.42578125" style="2" customWidth="1"/>
    <col min="2827" max="2827" width="10" style="2" customWidth="1"/>
    <col min="2828" max="3072" width="9.140625" style="2"/>
    <col min="3073" max="3073" width="17.5703125" style="2" customWidth="1"/>
    <col min="3074" max="3074" width="19.85546875" style="2" customWidth="1"/>
    <col min="3075" max="3075" width="67" style="2" customWidth="1"/>
    <col min="3076" max="3076" width="10.5703125" style="2" customWidth="1"/>
    <col min="3077" max="3077" width="10.85546875" style="2" customWidth="1"/>
    <col min="3078" max="3078" width="8.7109375" style="2" customWidth="1"/>
    <col min="3079" max="3079" width="9.28515625" style="2" customWidth="1"/>
    <col min="3080" max="3080" width="12" style="2" customWidth="1"/>
    <col min="3081" max="3081" width="11.5703125" style="2" customWidth="1"/>
    <col min="3082" max="3082" width="10.42578125" style="2" customWidth="1"/>
    <col min="3083" max="3083" width="10" style="2" customWidth="1"/>
    <col min="3084" max="3328" width="9.140625" style="2"/>
    <col min="3329" max="3329" width="17.5703125" style="2" customWidth="1"/>
    <col min="3330" max="3330" width="19.85546875" style="2" customWidth="1"/>
    <col min="3331" max="3331" width="67" style="2" customWidth="1"/>
    <col min="3332" max="3332" width="10.5703125" style="2" customWidth="1"/>
    <col min="3333" max="3333" width="10.85546875" style="2" customWidth="1"/>
    <col min="3334" max="3334" width="8.7109375" style="2" customWidth="1"/>
    <col min="3335" max="3335" width="9.28515625" style="2" customWidth="1"/>
    <col min="3336" max="3336" width="12" style="2" customWidth="1"/>
    <col min="3337" max="3337" width="11.5703125" style="2" customWidth="1"/>
    <col min="3338" max="3338" width="10.42578125" style="2" customWidth="1"/>
    <col min="3339" max="3339" width="10" style="2" customWidth="1"/>
    <col min="3340" max="3584" width="9.140625" style="2"/>
    <col min="3585" max="3585" width="17.5703125" style="2" customWidth="1"/>
    <col min="3586" max="3586" width="19.85546875" style="2" customWidth="1"/>
    <col min="3587" max="3587" width="67" style="2" customWidth="1"/>
    <col min="3588" max="3588" width="10.5703125" style="2" customWidth="1"/>
    <col min="3589" max="3589" width="10.85546875" style="2" customWidth="1"/>
    <col min="3590" max="3590" width="8.7109375" style="2" customWidth="1"/>
    <col min="3591" max="3591" width="9.28515625" style="2" customWidth="1"/>
    <col min="3592" max="3592" width="12" style="2" customWidth="1"/>
    <col min="3593" max="3593" width="11.5703125" style="2" customWidth="1"/>
    <col min="3594" max="3594" width="10.42578125" style="2" customWidth="1"/>
    <col min="3595" max="3595" width="10" style="2" customWidth="1"/>
    <col min="3596" max="3840" width="9.140625" style="2"/>
    <col min="3841" max="3841" width="17.5703125" style="2" customWidth="1"/>
    <col min="3842" max="3842" width="19.85546875" style="2" customWidth="1"/>
    <col min="3843" max="3843" width="67" style="2" customWidth="1"/>
    <col min="3844" max="3844" width="10.5703125" style="2" customWidth="1"/>
    <col min="3845" max="3845" width="10.85546875" style="2" customWidth="1"/>
    <col min="3846" max="3846" width="8.7109375" style="2" customWidth="1"/>
    <col min="3847" max="3847" width="9.28515625" style="2" customWidth="1"/>
    <col min="3848" max="3848" width="12" style="2" customWidth="1"/>
    <col min="3849" max="3849" width="11.5703125" style="2" customWidth="1"/>
    <col min="3850" max="3850" width="10.42578125" style="2" customWidth="1"/>
    <col min="3851" max="3851" width="10" style="2" customWidth="1"/>
    <col min="3852" max="4096" width="9.140625" style="2"/>
    <col min="4097" max="4097" width="17.5703125" style="2" customWidth="1"/>
    <col min="4098" max="4098" width="19.85546875" style="2" customWidth="1"/>
    <col min="4099" max="4099" width="67" style="2" customWidth="1"/>
    <col min="4100" max="4100" width="10.5703125" style="2" customWidth="1"/>
    <col min="4101" max="4101" width="10.85546875" style="2" customWidth="1"/>
    <col min="4102" max="4102" width="8.7109375" style="2" customWidth="1"/>
    <col min="4103" max="4103" width="9.28515625" style="2" customWidth="1"/>
    <col min="4104" max="4104" width="12" style="2" customWidth="1"/>
    <col min="4105" max="4105" width="11.5703125" style="2" customWidth="1"/>
    <col min="4106" max="4106" width="10.42578125" style="2" customWidth="1"/>
    <col min="4107" max="4107" width="10" style="2" customWidth="1"/>
    <col min="4108" max="4352" width="9.140625" style="2"/>
    <col min="4353" max="4353" width="17.5703125" style="2" customWidth="1"/>
    <col min="4354" max="4354" width="19.85546875" style="2" customWidth="1"/>
    <col min="4355" max="4355" width="67" style="2" customWidth="1"/>
    <col min="4356" max="4356" width="10.5703125" style="2" customWidth="1"/>
    <col min="4357" max="4357" width="10.85546875" style="2" customWidth="1"/>
    <col min="4358" max="4358" width="8.7109375" style="2" customWidth="1"/>
    <col min="4359" max="4359" width="9.28515625" style="2" customWidth="1"/>
    <col min="4360" max="4360" width="12" style="2" customWidth="1"/>
    <col min="4361" max="4361" width="11.5703125" style="2" customWidth="1"/>
    <col min="4362" max="4362" width="10.42578125" style="2" customWidth="1"/>
    <col min="4363" max="4363" width="10" style="2" customWidth="1"/>
    <col min="4364" max="4608" width="9.140625" style="2"/>
    <col min="4609" max="4609" width="17.5703125" style="2" customWidth="1"/>
    <col min="4610" max="4610" width="19.85546875" style="2" customWidth="1"/>
    <col min="4611" max="4611" width="67" style="2" customWidth="1"/>
    <col min="4612" max="4612" width="10.5703125" style="2" customWidth="1"/>
    <col min="4613" max="4613" width="10.85546875" style="2" customWidth="1"/>
    <col min="4614" max="4614" width="8.7109375" style="2" customWidth="1"/>
    <col min="4615" max="4615" width="9.28515625" style="2" customWidth="1"/>
    <col min="4616" max="4616" width="12" style="2" customWidth="1"/>
    <col min="4617" max="4617" width="11.5703125" style="2" customWidth="1"/>
    <col min="4618" max="4618" width="10.42578125" style="2" customWidth="1"/>
    <col min="4619" max="4619" width="10" style="2" customWidth="1"/>
    <col min="4620" max="4864" width="9.140625" style="2"/>
    <col min="4865" max="4865" width="17.5703125" style="2" customWidth="1"/>
    <col min="4866" max="4866" width="19.85546875" style="2" customWidth="1"/>
    <col min="4867" max="4867" width="67" style="2" customWidth="1"/>
    <col min="4868" max="4868" width="10.5703125" style="2" customWidth="1"/>
    <col min="4869" max="4869" width="10.85546875" style="2" customWidth="1"/>
    <col min="4870" max="4870" width="8.7109375" style="2" customWidth="1"/>
    <col min="4871" max="4871" width="9.28515625" style="2" customWidth="1"/>
    <col min="4872" max="4872" width="12" style="2" customWidth="1"/>
    <col min="4873" max="4873" width="11.5703125" style="2" customWidth="1"/>
    <col min="4874" max="4874" width="10.42578125" style="2" customWidth="1"/>
    <col min="4875" max="4875" width="10" style="2" customWidth="1"/>
    <col min="4876" max="5120" width="9.140625" style="2"/>
    <col min="5121" max="5121" width="17.5703125" style="2" customWidth="1"/>
    <col min="5122" max="5122" width="19.85546875" style="2" customWidth="1"/>
    <col min="5123" max="5123" width="67" style="2" customWidth="1"/>
    <col min="5124" max="5124" width="10.5703125" style="2" customWidth="1"/>
    <col min="5125" max="5125" width="10.85546875" style="2" customWidth="1"/>
    <col min="5126" max="5126" width="8.7109375" style="2" customWidth="1"/>
    <col min="5127" max="5127" width="9.28515625" style="2" customWidth="1"/>
    <col min="5128" max="5128" width="12" style="2" customWidth="1"/>
    <col min="5129" max="5129" width="11.5703125" style="2" customWidth="1"/>
    <col min="5130" max="5130" width="10.42578125" style="2" customWidth="1"/>
    <col min="5131" max="5131" width="10" style="2" customWidth="1"/>
    <col min="5132" max="5376" width="9.140625" style="2"/>
    <col min="5377" max="5377" width="17.5703125" style="2" customWidth="1"/>
    <col min="5378" max="5378" width="19.85546875" style="2" customWidth="1"/>
    <col min="5379" max="5379" width="67" style="2" customWidth="1"/>
    <col min="5380" max="5380" width="10.5703125" style="2" customWidth="1"/>
    <col min="5381" max="5381" width="10.85546875" style="2" customWidth="1"/>
    <col min="5382" max="5382" width="8.7109375" style="2" customWidth="1"/>
    <col min="5383" max="5383" width="9.28515625" style="2" customWidth="1"/>
    <col min="5384" max="5384" width="12" style="2" customWidth="1"/>
    <col min="5385" max="5385" width="11.5703125" style="2" customWidth="1"/>
    <col min="5386" max="5386" width="10.42578125" style="2" customWidth="1"/>
    <col min="5387" max="5387" width="10" style="2" customWidth="1"/>
    <col min="5388" max="5632" width="9.140625" style="2"/>
    <col min="5633" max="5633" width="17.5703125" style="2" customWidth="1"/>
    <col min="5634" max="5634" width="19.85546875" style="2" customWidth="1"/>
    <col min="5635" max="5635" width="67" style="2" customWidth="1"/>
    <col min="5636" max="5636" width="10.5703125" style="2" customWidth="1"/>
    <col min="5637" max="5637" width="10.85546875" style="2" customWidth="1"/>
    <col min="5638" max="5638" width="8.7109375" style="2" customWidth="1"/>
    <col min="5639" max="5639" width="9.28515625" style="2" customWidth="1"/>
    <col min="5640" max="5640" width="12" style="2" customWidth="1"/>
    <col min="5641" max="5641" width="11.5703125" style="2" customWidth="1"/>
    <col min="5642" max="5642" width="10.42578125" style="2" customWidth="1"/>
    <col min="5643" max="5643" width="10" style="2" customWidth="1"/>
    <col min="5644" max="5888" width="9.140625" style="2"/>
    <col min="5889" max="5889" width="17.5703125" style="2" customWidth="1"/>
    <col min="5890" max="5890" width="19.85546875" style="2" customWidth="1"/>
    <col min="5891" max="5891" width="67" style="2" customWidth="1"/>
    <col min="5892" max="5892" width="10.5703125" style="2" customWidth="1"/>
    <col min="5893" max="5893" width="10.85546875" style="2" customWidth="1"/>
    <col min="5894" max="5894" width="8.7109375" style="2" customWidth="1"/>
    <col min="5895" max="5895" width="9.28515625" style="2" customWidth="1"/>
    <col min="5896" max="5896" width="12" style="2" customWidth="1"/>
    <col min="5897" max="5897" width="11.5703125" style="2" customWidth="1"/>
    <col min="5898" max="5898" width="10.42578125" style="2" customWidth="1"/>
    <col min="5899" max="5899" width="10" style="2" customWidth="1"/>
    <col min="5900" max="6144" width="9.140625" style="2"/>
    <col min="6145" max="6145" width="17.5703125" style="2" customWidth="1"/>
    <col min="6146" max="6146" width="19.85546875" style="2" customWidth="1"/>
    <col min="6147" max="6147" width="67" style="2" customWidth="1"/>
    <col min="6148" max="6148" width="10.5703125" style="2" customWidth="1"/>
    <col min="6149" max="6149" width="10.85546875" style="2" customWidth="1"/>
    <col min="6150" max="6150" width="8.7109375" style="2" customWidth="1"/>
    <col min="6151" max="6151" width="9.28515625" style="2" customWidth="1"/>
    <col min="6152" max="6152" width="12" style="2" customWidth="1"/>
    <col min="6153" max="6153" width="11.5703125" style="2" customWidth="1"/>
    <col min="6154" max="6154" width="10.42578125" style="2" customWidth="1"/>
    <col min="6155" max="6155" width="10" style="2" customWidth="1"/>
    <col min="6156" max="6400" width="9.140625" style="2"/>
    <col min="6401" max="6401" width="17.5703125" style="2" customWidth="1"/>
    <col min="6402" max="6402" width="19.85546875" style="2" customWidth="1"/>
    <col min="6403" max="6403" width="67" style="2" customWidth="1"/>
    <col min="6404" max="6404" width="10.5703125" style="2" customWidth="1"/>
    <col min="6405" max="6405" width="10.85546875" style="2" customWidth="1"/>
    <col min="6406" max="6406" width="8.7109375" style="2" customWidth="1"/>
    <col min="6407" max="6407" width="9.28515625" style="2" customWidth="1"/>
    <col min="6408" max="6408" width="12" style="2" customWidth="1"/>
    <col min="6409" max="6409" width="11.5703125" style="2" customWidth="1"/>
    <col min="6410" max="6410" width="10.42578125" style="2" customWidth="1"/>
    <col min="6411" max="6411" width="10" style="2" customWidth="1"/>
    <col min="6412" max="6656" width="9.140625" style="2"/>
    <col min="6657" max="6657" width="17.5703125" style="2" customWidth="1"/>
    <col min="6658" max="6658" width="19.85546875" style="2" customWidth="1"/>
    <col min="6659" max="6659" width="67" style="2" customWidth="1"/>
    <col min="6660" max="6660" width="10.5703125" style="2" customWidth="1"/>
    <col min="6661" max="6661" width="10.85546875" style="2" customWidth="1"/>
    <col min="6662" max="6662" width="8.7109375" style="2" customWidth="1"/>
    <col min="6663" max="6663" width="9.28515625" style="2" customWidth="1"/>
    <col min="6664" max="6664" width="12" style="2" customWidth="1"/>
    <col min="6665" max="6665" width="11.5703125" style="2" customWidth="1"/>
    <col min="6666" max="6666" width="10.42578125" style="2" customWidth="1"/>
    <col min="6667" max="6667" width="10" style="2" customWidth="1"/>
    <col min="6668" max="6912" width="9.140625" style="2"/>
    <col min="6913" max="6913" width="17.5703125" style="2" customWidth="1"/>
    <col min="6914" max="6914" width="19.85546875" style="2" customWidth="1"/>
    <col min="6915" max="6915" width="67" style="2" customWidth="1"/>
    <col min="6916" max="6916" width="10.5703125" style="2" customWidth="1"/>
    <col min="6917" max="6917" width="10.85546875" style="2" customWidth="1"/>
    <col min="6918" max="6918" width="8.7109375" style="2" customWidth="1"/>
    <col min="6919" max="6919" width="9.28515625" style="2" customWidth="1"/>
    <col min="6920" max="6920" width="12" style="2" customWidth="1"/>
    <col min="6921" max="6921" width="11.5703125" style="2" customWidth="1"/>
    <col min="6922" max="6922" width="10.42578125" style="2" customWidth="1"/>
    <col min="6923" max="6923" width="10" style="2" customWidth="1"/>
    <col min="6924" max="7168" width="9.140625" style="2"/>
    <col min="7169" max="7169" width="17.5703125" style="2" customWidth="1"/>
    <col min="7170" max="7170" width="19.85546875" style="2" customWidth="1"/>
    <col min="7171" max="7171" width="67" style="2" customWidth="1"/>
    <col min="7172" max="7172" width="10.5703125" style="2" customWidth="1"/>
    <col min="7173" max="7173" width="10.85546875" style="2" customWidth="1"/>
    <col min="7174" max="7174" width="8.7109375" style="2" customWidth="1"/>
    <col min="7175" max="7175" width="9.28515625" style="2" customWidth="1"/>
    <col min="7176" max="7176" width="12" style="2" customWidth="1"/>
    <col min="7177" max="7177" width="11.5703125" style="2" customWidth="1"/>
    <col min="7178" max="7178" width="10.42578125" style="2" customWidth="1"/>
    <col min="7179" max="7179" width="10" style="2" customWidth="1"/>
    <col min="7180" max="7424" width="9.140625" style="2"/>
    <col min="7425" max="7425" width="17.5703125" style="2" customWidth="1"/>
    <col min="7426" max="7426" width="19.85546875" style="2" customWidth="1"/>
    <col min="7427" max="7427" width="67" style="2" customWidth="1"/>
    <col min="7428" max="7428" width="10.5703125" style="2" customWidth="1"/>
    <col min="7429" max="7429" width="10.85546875" style="2" customWidth="1"/>
    <col min="7430" max="7430" width="8.7109375" style="2" customWidth="1"/>
    <col min="7431" max="7431" width="9.28515625" style="2" customWidth="1"/>
    <col min="7432" max="7432" width="12" style="2" customWidth="1"/>
    <col min="7433" max="7433" width="11.5703125" style="2" customWidth="1"/>
    <col min="7434" max="7434" width="10.42578125" style="2" customWidth="1"/>
    <col min="7435" max="7435" width="10" style="2" customWidth="1"/>
    <col min="7436" max="7680" width="9.140625" style="2"/>
    <col min="7681" max="7681" width="17.5703125" style="2" customWidth="1"/>
    <col min="7682" max="7682" width="19.85546875" style="2" customWidth="1"/>
    <col min="7683" max="7683" width="67" style="2" customWidth="1"/>
    <col min="7684" max="7684" width="10.5703125" style="2" customWidth="1"/>
    <col min="7685" max="7685" width="10.85546875" style="2" customWidth="1"/>
    <col min="7686" max="7686" width="8.7109375" style="2" customWidth="1"/>
    <col min="7687" max="7687" width="9.28515625" style="2" customWidth="1"/>
    <col min="7688" max="7688" width="12" style="2" customWidth="1"/>
    <col min="7689" max="7689" width="11.5703125" style="2" customWidth="1"/>
    <col min="7690" max="7690" width="10.42578125" style="2" customWidth="1"/>
    <col min="7691" max="7691" width="10" style="2" customWidth="1"/>
    <col min="7692" max="7936" width="9.140625" style="2"/>
    <col min="7937" max="7937" width="17.5703125" style="2" customWidth="1"/>
    <col min="7938" max="7938" width="19.85546875" style="2" customWidth="1"/>
    <col min="7939" max="7939" width="67" style="2" customWidth="1"/>
    <col min="7940" max="7940" width="10.5703125" style="2" customWidth="1"/>
    <col min="7941" max="7941" width="10.85546875" style="2" customWidth="1"/>
    <col min="7942" max="7942" width="8.7109375" style="2" customWidth="1"/>
    <col min="7943" max="7943" width="9.28515625" style="2" customWidth="1"/>
    <col min="7944" max="7944" width="12" style="2" customWidth="1"/>
    <col min="7945" max="7945" width="11.5703125" style="2" customWidth="1"/>
    <col min="7946" max="7946" width="10.42578125" style="2" customWidth="1"/>
    <col min="7947" max="7947" width="10" style="2" customWidth="1"/>
    <col min="7948" max="8192" width="9.140625" style="2"/>
    <col min="8193" max="8193" width="17.5703125" style="2" customWidth="1"/>
    <col min="8194" max="8194" width="19.85546875" style="2" customWidth="1"/>
    <col min="8195" max="8195" width="67" style="2" customWidth="1"/>
    <col min="8196" max="8196" width="10.5703125" style="2" customWidth="1"/>
    <col min="8197" max="8197" width="10.85546875" style="2" customWidth="1"/>
    <col min="8198" max="8198" width="8.7109375" style="2" customWidth="1"/>
    <col min="8199" max="8199" width="9.28515625" style="2" customWidth="1"/>
    <col min="8200" max="8200" width="12" style="2" customWidth="1"/>
    <col min="8201" max="8201" width="11.5703125" style="2" customWidth="1"/>
    <col min="8202" max="8202" width="10.42578125" style="2" customWidth="1"/>
    <col min="8203" max="8203" width="10" style="2" customWidth="1"/>
    <col min="8204" max="8448" width="9.140625" style="2"/>
    <col min="8449" max="8449" width="17.5703125" style="2" customWidth="1"/>
    <col min="8450" max="8450" width="19.85546875" style="2" customWidth="1"/>
    <col min="8451" max="8451" width="67" style="2" customWidth="1"/>
    <col min="8452" max="8452" width="10.5703125" style="2" customWidth="1"/>
    <col min="8453" max="8453" width="10.85546875" style="2" customWidth="1"/>
    <col min="8454" max="8454" width="8.7109375" style="2" customWidth="1"/>
    <col min="8455" max="8455" width="9.28515625" style="2" customWidth="1"/>
    <col min="8456" max="8456" width="12" style="2" customWidth="1"/>
    <col min="8457" max="8457" width="11.5703125" style="2" customWidth="1"/>
    <col min="8458" max="8458" width="10.42578125" style="2" customWidth="1"/>
    <col min="8459" max="8459" width="10" style="2" customWidth="1"/>
    <col min="8460" max="8704" width="9.140625" style="2"/>
    <col min="8705" max="8705" width="17.5703125" style="2" customWidth="1"/>
    <col min="8706" max="8706" width="19.85546875" style="2" customWidth="1"/>
    <col min="8707" max="8707" width="67" style="2" customWidth="1"/>
    <col min="8708" max="8708" width="10.5703125" style="2" customWidth="1"/>
    <col min="8709" max="8709" width="10.85546875" style="2" customWidth="1"/>
    <col min="8710" max="8710" width="8.7109375" style="2" customWidth="1"/>
    <col min="8711" max="8711" width="9.28515625" style="2" customWidth="1"/>
    <col min="8712" max="8712" width="12" style="2" customWidth="1"/>
    <col min="8713" max="8713" width="11.5703125" style="2" customWidth="1"/>
    <col min="8714" max="8714" width="10.42578125" style="2" customWidth="1"/>
    <col min="8715" max="8715" width="10" style="2" customWidth="1"/>
    <col min="8716" max="8960" width="9.140625" style="2"/>
    <col min="8961" max="8961" width="17.5703125" style="2" customWidth="1"/>
    <col min="8962" max="8962" width="19.85546875" style="2" customWidth="1"/>
    <col min="8963" max="8963" width="67" style="2" customWidth="1"/>
    <col min="8964" max="8964" width="10.5703125" style="2" customWidth="1"/>
    <col min="8965" max="8965" width="10.85546875" style="2" customWidth="1"/>
    <col min="8966" max="8966" width="8.7109375" style="2" customWidth="1"/>
    <col min="8967" max="8967" width="9.28515625" style="2" customWidth="1"/>
    <col min="8968" max="8968" width="12" style="2" customWidth="1"/>
    <col min="8969" max="8969" width="11.5703125" style="2" customWidth="1"/>
    <col min="8970" max="8970" width="10.42578125" style="2" customWidth="1"/>
    <col min="8971" max="8971" width="10" style="2" customWidth="1"/>
    <col min="8972" max="9216" width="9.140625" style="2"/>
    <col min="9217" max="9217" width="17.5703125" style="2" customWidth="1"/>
    <col min="9218" max="9218" width="19.85546875" style="2" customWidth="1"/>
    <col min="9219" max="9219" width="67" style="2" customWidth="1"/>
    <col min="9220" max="9220" width="10.5703125" style="2" customWidth="1"/>
    <col min="9221" max="9221" width="10.85546875" style="2" customWidth="1"/>
    <col min="9222" max="9222" width="8.7109375" style="2" customWidth="1"/>
    <col min="9223" max="9223" width="9.28515625" style="2" customWidth="1"/>
    <col min="9224" max="9224" width="12" style="2" customWidth="1"/>
    <col min="9225" max="9225" width="11.5703125" style="2" customWidth="1"/>
    <col min="9226" max="9226" width="10.42578125" style="2" customWidth="1"/>
    <col min="9227" max="9227" width="10" style="2" customWidth="1"/>
    <col min="9228" max="9472" width="9.140625" style="2"/>
    <col min="9473" max="9473" width="17.5703125" style="2" customWidth="1"/>
    <col min="9474" max="9474" width="19.85546875" style="2" customWidth="1"/>
    <col min="9475" max="9475" width="67" style="2" customWidth="1"/>
    <col min="9476" max="9476" width="10.5703125" style="2" customWidth="1"/>
    <col min="9477" max="9477" width="10.85546875" style="2" customWidth="1"/>
    <col min="9478" max="9478" width="8.7109375" style="2" customWidth="1"/>
    <col min="9479" max="9479" width="9.28515625" style="2" customWidth="1"/>
    <col min="9480" max="9480" width="12" style="2" customWidth="1"/>
    <col min="9481" max="9481" width="11.5703125" style="2" customWidth="1"/>
    <col min="9482" max="9482" width="10.42578125" style="2" customWidth="1"/>
    <col min="9483" max="9483" width="10" style="2" customWidth="1"/>
    <col min="9484" max="9728" width="9.140625" style="2"/>
    <col min="9729" max="9729" width="17.5703125" style="2" customWidth="1"/>
    <col min="9730" max="9730" width="19.85546875" style="2" customWidth="1"/>
    <col min="9731" max="9731" width="67" style="2" customWidth="1"/>
    <col min="9732" max="9732" width="10.5703125" style="2" customWidth="1"/>
    <col min="9733" max="9733" width="10.85546875" style="2" customWidth="1"/>
    <col min="9734" max="9734" width="8.7109375" style="2" customWidth="1"/>
    <col min="9735" max="9735" width="9.28515625" style="2" customWidth="1"/>
    <col min="9736" max="9736" width="12" style="2" customWidth="1"/>
    <col min="9737" max="9737" width="11.5703125" style="2" customWidth="1"/>
    <col min="9738" max="9738" width="10.42578125" style="2" customWidth="1"/>
    <col min="9739" max="9739" width="10" style="2" customWidth="1"/>
    <col min="9740" max="9984" width="9.140625" style="2"/>
    <col min="9985" max="9985" width="17.5703125" style="2" customWidth="1"/>
    <col min="9986" max="9986" width="19.85546875" style="2" customWidth="1"/>
    <col min="9987" max="9987" width="67" style="2" customWidth="1"/>
    <col min="9988" max="9988" width="10.5703125" style="2" customWidth="1"/>
    <col min="9989" max="9989" width="10.85546875" style="2" customWidth="1"/>
    <col min="9990" max="9990" width="8.7109375" style="2" customWidth="1"/>
    <col min="9991" max="9991" width="9.28515625" style="2" customWidth="1"/>
    <col min="9992" max="9992" width="12" style="2" customWidth="1"/>
    <col min="9993" max="9993" width="11.5703125" style="2" customWidth="1"/>
    <col min="9994" max="9994" width="10.42578125" style="2" customWidth="1"/>
    <col min="9995" max="9995" width="10" style="2" customWidth="1"/>
    <col min="9996" max="10240" width="9.140625" style="2"/>
    <col min="10241" max="10241" width="17.5703125" style="2" customWidth="1"/>
    <col min="10242" max="10242" width="19.85546875" style="2" customWidth="1"/>
    <col min="10243" max="10243" width="67" style="2" customWidth="1"/>
    <col min="10244" max="10244" width="10.5703125" style="2" customWidth="1"/>
    <col min="10245" max="10245" width="10.85546875" style="2" customWidth="1"/>
    <col min="10246" max="10246" width="8.7109375" style="2" customWidth="1"/>
    <col min="10247" max="10247" width="9.28515625" style="2" customWidth="1"/>
    <col min="10248" max="10248" width="12" style="2" customWidth="1"/>
    <col min="10249" max="10249" width="11.5703125" style="2" customWidth="1"/>
    <col min="10250" max="10250" width="10.42578125" style="2" customWidth="1"/>
    <col min="10251" max="10251" width="10" style="2" customWidth="1"/>
    <col min="10252" max="10496" width="9.140625" style="2"/>
    <col min="10497" max="10497" width="17.5703125" style="2" customWidth="1"/>
    <col min="10498" max="10498" width="19.85546875" style="2" customWidth="1"/>
    <col min="10499" max="10499" width="67" style="2" customWidth="1"/>
    <col min="10500" max="10500" width="10.5703125" style="2" customWidth="1"/>
    <col min="10501" max="10501" width="10.85546875" style="2" customWidth="1"/>
    <col min="10502" max="10502" width="8.7109375" style="2" customWidth="1"/>
    <col min="10503" max="10503" width="9.28515625" style="2" customWidth="1"/>
    <col min="10504" max="10504" width="12" style="2" customWidth="1"/>
    <col min="10505" max="10505" width="11.5703125" style="2" customWidth="1"/>
    <col min="10506" max="10506" width="10.42578125" style="2" customWidth="1"/>
    <col min="10507" max="10507" width="10" style="2" customWidth="1"/>
    <col min="10508" max="10752" width="9.140625" style="2"/>
    <col min="10753" max="10753" width="17.5703125" style="2" customWidth="1"/>
    <col min="10754" max="10754" width="19.85546875" style="2" customWidth="1"/>
    <col min="10755" max="10755" width="67" style="2" customWidth="1"/>
    <col min="10756" max="10756" width="10.5703125" style="2" customWidth="1"/>
    <col min="10757" max="10757" width="10.85546875" style="2" customWidth="1"/>
    <col min="10758" max="10758" width="8.7109375" style="2" customWidth="1"/>
    <col min="10759" max="10759" width="9.28515625" style="2" customWidth="1"/>
    <col min="10760" max="10760" width="12" style="2" customWidth="1"/>
    <col min="10761" max="10761" width="11.5703125" style="2" customWidth="1"/>
    <col min="10762" max="10762" width="10.42578125" style="2" customWidth="1"/>
    <col min="10763" max="10763" width="10" style="2" customWidth="1"/>
    <col min="10764" max="11008" width="9.140625" style="2"/>
    <col min="11009" max="11009" width="17.5703125" style="2" customWidth="1"/>
    <col min="11010" max="11010" width="19.85546875" style="2" customWidth="1"/>
    <col min="11011" max="11011" width="67" style="2" customWidth="1"/>
    <col min="11012" max="11012" width="10.5703125" style="2" customWidth="1"/>
    <col min="11013" max="11013" width="10.85546875" style="2" customWidth="1"/>
    <col min="11014" max="11014" width="8.7109375" style="2" customWidth="1"/>
    <col min="11015" max="11015" width="9.28515625" style="2" customWidth="1"/>
    <col min="11016" max="11016" width="12" style="2" customWidth="1"/>
    <col min="11017" max="11017" width="11.5703125" style="2" customWidth="1"/>
    <col min="11018" max="11018" width="10.42578125" style="2" customWidth="1"/>
    <col min="11019" max="11019" width="10" style="2" customWidth="1"/>
    <col min="11020" max="11264" width="9.140625" style="2"/>
    <col min="11265" max="11265" width="17.5703125" style="2" customWidth="1"/>
    <col min="11266" max="11266" width="19.85546875" style="2" customWidth="1"/>
    <col min="11267" max="11267" width="67" style="2" customWidth="1"/>
    <col min="11268" max="11268" width="10.5703125" style="2" customWidth="1"/>
    <col min="11269" max="11269" width="10.85546875" style="2" customWidth="1"/>
    <col min="11270" max="11270" width="8.7109375" style="2" customWidth="1"/>
    <col min="11271" max="11271" width="9.28515625" style="2" customWidth="1"/>
    <col min="11272" max="11272" width="12" style="2" customWidth="1"/>
    <col min="11273" max="11273" width="11.5703125" style="2" customWidth="1"/>
    <col min="11274" max="11274" width="10.42578125" style="2" customWidth="1"/>
    <col min="11275" max="11275" width="10" style="2" customWidth="1"/>
    <col min="11276" max="11520" width="9.140625" style="2"/>
    <col min="11521" max="11521" width="17.5703125" style="2" customWidth="1"/>
    <col min="11522" max="11522" width="19.85546875" style="2" customWidth="1"/>
    <col min="11523" max="11523" width="67" style="2" customWidth="1"/>
    <col min="11524" max="11524" width="10.5703125" style="2" customWidth="1"/>
    <col min="11525" max="11525" width="10.85546875" style="2" customWidth="1"/>
    <col min="11526" max="11526" width="8.7109375" style="2" customWidth="1"/>
    <col min="11527" max="11527" width="9.28515625" style="2" customWidth="1"/>
    <col min="11528" max="11528" width="12" style="2" customWidth="1"/>
    <col min="11529" max="11529" width="11.5703125" style="2" customWidth="1"/>
    <col min="11530" max="11530" width="10.42578125" style="2" customWidth="1"/>
    <col min="11531" max="11531" width="10" style="2" customWidth="1"/>
    <col min="11532" max="11776" width="9.140625" style="2"/>
    <col min="11777" max="11777" width="17.5703125" style="2" customWidth="1"/>
    <col min="11778" max="11778" width="19.85546875" style="2" customWidth="1"/>
    <col min="11779" max="11779" width="67" style="2" customWidth="1"/>
    <col min="11780" max="11780" width="10.5703125" style="2" customWidth="1"/>
    <col min="11781" max="11781" width="10.85546875" style="2" customWidth="1"/>
    <col min="11782" max="11782" width="8.7109375" style="2" customWidth="1"/>
    <col min="11783" max="11783" width="9.28515625" style="2" customWidth="1"/>
    <col min="11784" max="11784" width="12" style="2" customWidth="1"/>
    <col min="11785" max="11785" width="11.5703125" style="2" customWidth="1"/>
    <col min="11786" max="11786" width="10.42578125" style="2" customWidth="1"/>
    <col min="11787" max="11787" width="10" style="2" customWidth="1"/>
    <col min="11788" max="12032" width="9.140625" style="2"/>
    <col min="12033" max="12033" width="17.5703125" style="2" customWidth="1"/>
    <col min="12034" max="12034" width="19.85546875" style="2" customWidth="1"/>
    <col min="12035" max="12035" width="67" style="2" customWidth="1"/>
    <col min="12036" max="12036" width="10.5703125" style="2" customWidth="1"/>
    <col min="12037" max="12037" width="10.85546875" style="2" customWidth="1"/>
    <col min="12038" max="12038" width="8.7109375" style="2" customWidth="1"/>
    <col min="12039" max="12039" width="9.28515625" style="2" customWidth="1"/>
    <col min="12040" max="12040" width="12" style="2" customWidth="1"/>
    <col min="12041" max="12041" width="11.5703125" style="2" customWidth="1"/>
    <col min="12042" max="12042" width="10.42578125" style="2" customWidth="1"/>
    <col min="12043" max="12043" width="10" style="2" customWidth="1"/>
    <col min="12044" max="12288" width="9.140625" style="2"/>
    <col min="12289" max="12289" width="17.5703125" style="2" customWidth="1"/>
    <col min="12290" max="12290" width="19.85546875" style="2" customWidth="1"/>
    <col min="12291" max="12291" width="67" style="2" customWidth="1"/>
    <col min="12292" max="12292" width="10.5703125" style="2" customWidth="1"/>
    <col min="12293" max="12293" width="10.85546875" style="2" customWidth="1"/>
    <col min="12294" max="12294" width="8.7109375" style="2" customWidth="1"/>
    <col min="12295" max="12295" width="9.28515625" style="2" customWidth="1"/>
    <col min="12296" max="12296" width="12" style="2" customWidth="1"/>
    <col min="12297" max="12297" width="11.5703125" style="2" customWidth="1"/>
    <col min="12298" max="12298" width="10.42578125" style="2" customWidth="1"/>
    <col min="12299" max="12299" width="10" style="2" customWidth="1"/>
    <col min="12300" max="12544" width="9.140625" style="2"/>
    <col min="12545" max="12545" width="17.5703125" style="2" customWidth="1"/>
    <col min="12546" max="12546" width="19.85546875" style="2" customWidth="1"/>
    <col min="12547" max="12547" width="67" style="2" customWidth="1"/>
    <col min="12548" max="12548" width="10.5703125" style="2" customWidth="1"/>
    <col min="12549" max="12549" width="10.85546875" style="2" customWidth="1"/>
    <col min="12550" max="12550" width="8.7109375" style="2" customWidth="1"/>
    <col min="12551" max="12551" width="9.28515625" style="2" customWidth="1"/>
    <col min="12552" max="12552" width="12" style="2" customWidth="1"/>
    <col min="12553" max="12553" width="11.5703125" style="2" customWidth="1"/>
    <col min="12554" max="12554" width="10.42578125" style="2" customWidth="1"/>
    <col min="12555" max="12555" width="10" style="2" customWidth="1"/>
    <col min="12556" max="12800" width="9.140625" style="2"/>
    <col min="12801" max="12801" width="17.5703125" style="2" customWidth="1"/>
    <col min="12802" max="12802" width="19.85546875" style="2" customWidth="1"/>
    <col min="12803" max="12803" width="67" style="2" customWidth="1"/>
    <col min="12804" max="12804" width="10.5703125" style="2" customWidth="1"/>
    <col min="12805" max="12805" width="10.85546875" style="2" customWidth="1"/>
    <col min="12806" max="12806" width="8.7109375" style="2" customWidth="1"/>
    <col min="12807" max="12807" width="9.28515625" style="2" customWidth="1"/>
    <col min="12808" max="12808" width="12" style="2" customWidth="1"/>
    <col min="12809" max="12809" width="11.5703125" style="2" customWidth="1"/>
    <col min="12810" max="12810" width="10.42578125" style="2" customWidth="1"/>
    <col min="12811" max="12811" width="10" style="2" customWidth="1"/>
    <col min="12812" max="13056" width="9.140625" style="2"/>
    <col min="13057" max="13057" width="17.5703125" style="2" customWidth="1"/>
    <col min="13058" max="13058" width="19.85546875" style="2" customWidth="1"/>
    <col min="13059" max="13059" width="67" style="2" customWidth="1"/>
    <col min="13060" max="13060" width="10.5703125" style="2" customWidth="1"/>
    <col min="13061" max="13061" width="10.85546875" style="2" customWidth="1"/>
    <col min="13062" max="13062" width="8.7109375" style="2" customWidth="1"/>
    <col min="13063" max="13063" width="9.28515625" style="2" customWidth="1"/>
    <col min="13064" max="13064" width="12" style="2" customWidth="1"/>
    <col min="13065" max="13065" width="11.5703125" style="2" customWidth="1"/>
    <col min="13066" max="13066" width="10.42578125" style="2" customWidth="1"/>
    <col min="13067" max="13067" width="10" style="2" customWidth="1"/>
    <col min="13068" max="13312" width="9.140625" style="2"/>
    <col min="13313" max="13313" width="17.5703125" style="2" customWidth="1"/>
    <col min="13314" max="13314" width="19.85546875" style="2" customWidth="1"/>
    <col min="13315" max="13315" width="67" style="2" customWidth="1"/>
    <col min="13316" max="13316" width="10.5703125" style="2" customWidth="1"/>
    <col min="13317" max="13317" width="10.85546875" style="2" customWidth="1"/>
    <col min="13318" max="13318" width="8.7109375" style="2" customWidth="1"/>
    <col min="13319" max="13319" width="9.28515625" style="2" customWidth="1"/>
    <col min="13320" max="13320" width="12" style="2" customWidth="1"/>
    <col min="13321" max="13321" width="11.5703125" style="2" customWidth="1"/>
    <col min="13322" max="13322" width="10.42578125" style="2" customWidth="1"/>
    <col min="13323" max="13323" width="10" style="2" customWidth="1"/>
    <col min="13324" max="13568" width="9.140625" style="2"/>
    <col min="13569" max="13569" width="17.5703125" style="2" customWidth="1"/>
    <col min="13570" max="13570" width="19.85546875" style="2" customWidth="1"/>
    <col min="13571" max="13571" width="67" style="2" customWidth="1"/>
    <col min="13572" max="13572" width="10.5703125" style="2" customWidth="1"/>
    <col min="13573" max="13573" width="10.85546875" style="2" customWidth="1"/>
    <col min="13574" max="13574" width="8.7109375" style="2" customWidth="1"/>
    <col min="13575" max="13575" width="9.28515625" style="2" customWidth="1"/>
    <col min="13576" max="13576" width="12" style="2" customWidth="1"/>
    <col min="13577" max="13577" width="11.5703125" style="2" customWidth="1"/>
    <col min="13578" max="13578" width="10.42578125" style="2" customWidth="1"/>
    <col min="13579" max="13579" width="10" style="2" customWidth="1"/>
    <col min="13580" max="13824" width="9.140625" style="2"/>
    <col min="13825" max="13825" width="17.5703125" style="2" customWidth="1"/>
    <col min="13826" max="13826" width="19.85546875" style="2" customWidth="1"/>
    <col min="13827" max="13827" width="67" style="2" customWidth="1"/>
    <col min="13828" max="13828" width="10.5703125" style="2" customWidth="1"/>
    <col min="13829" max="13829" width="10.85546875" style="2" customWidth="1"/>
    <col min="13830" max="13830" width="8.7109375" style="2" customWidth="1"/>
    <col min="13831" max="13831" width="9.28515625" style="2" customWidth="1"/>
    <col min="13832" max="13832" width="12" style="2" customWidth="1"/>
    <col min="13833" max="13833" width="11.5703125" style="2" customWidth="1"/>
    <col min="13834" max="13834" width="10.42578125" style="2" customWidth="1"/>
    <col min="13835" max="13835" width="10" style="2" customWidth="1"/>
    <col min="13836" max="14080" width="9.140625" style="2"/>
    <col min="14081" max="14081" width="17.5703125" style="2" customWidth="1"/>
    <col min="14082" max="14082" width="19.85546875" style="2" customWidth="1"/>
    <col min="14083" max="14083" width="67" style="2" customWidth="1"/>
    <col min="14084" max="14084" width="10.5703125" style="2" customWidth="1"/>
    <col min="14085" max="14085" width="10.85546875" style="2" customWidth="1"/>
    <col min="14086" max="14086" width="8.7109375" style="2" customWidth="1"/>
    <col min="14087" max="14087" width="9.28515625" style="2" customWidth="1"/>
    <col min="14088" max="14088" width="12" style="2" customWidth="1"/>
    <col min="14089" max="14089" width="11.5703125" style="2" customWidth="1"/>
    <col min="14090" max="14090" width="10.42578125" style="2" customWidth="1"/>
    <col min="14091" max="14091" width="10" style="2" customWidth="1"/>
    <col min="14092" max="14336" width="9.140625" style="2"/>
    <col min="14337" max="14337" width="17.5703125" style="2" customWidth="1"/>
    <col min="14338" max="14338" width="19.85546875" style="2" customWidth="1"/>
    <col min="14339" max="14339" width="67" style="2" customWidth="1"/>
    <col min="14340" max="14340" width="10.5703125" style="2" customWidth="1"/>
    <col min="14341" max="14341" width="10.85546875" style="2" customWidth="1"/>
    <col min="14342" max="14342" width="8.7109375" style="2" customWidth="1"/>
    <col min="14343" max="14343" width="9.28515625" style="2" customWidth="1"/>
    <col min="14344" max="14344" width="12" style="2" customWidth="1"/>
    <col min="14345" max="14345" width="11.5703125" style="2" customWidth="1"/>
    <col min="14346" max="14346" width="10.42578125" style="2" customWidth="1"/>
    <col min="14347" max="14347" width="10" style="2" customWidth="1"/>
    <col min="14348" max="14592" width="9.140625" style="2"/>
    <col min="14593" max="14593" width="17.5703125" style="2" customWidth="1"/>
    <col min="14594" max="14594" width="19.85546875" style="2" customWidth="1"/>
    <col min="14595" max="14595" width="67" style="2" customWidth="1"/>
    <col min="14596" max="14596" width="10.5703125" style="2" customWidth="1"/>
    <col min="14597" max="14597" width="10.85546875" style="2" customWidth="1"/>
    <col min="14598" max="14598" width="8.7109375" style="2" customWidth="1"/>
    <col min="14599" max="14599" width="9.28515625" style="2" customWidth="1"/>
    <col min="14600" max="14600" width="12" style="2" customWidth="1"/>
    <col min="14601" max="14601" width="11.5703125" style="2" customWidth="1"/>
    <col min="14602" max="14602" width="10.42578125" style="2" customWidth="1"/>
    <col min="14603" max="14603" width="10" style="2" customWidth="1"/>
    <col min="14604" max="14848" width="9.140625" style="2"/>
    <col min="14849" max="14849" width="17.5703125" style="2" customWidth="1"/>
    <col min="14850" max="14850" width="19.85546875" style="2" customWidth="1"/>
    <col min="14851" max="14851" width="67" style="2" customWidth="1"/>
    <col min="14852" max="14852" width="10.5703125" style="2" customWidth="1"/>
    <col min="14853" max="14853" width="10.85546875" style="2" customWidth="1"/>
    <col min="14854" max="14854" width="8.7109375" style="2" customWidth="1"/>
    <col min="14855" max="14855" width="9.28515625" style="2" customWidth="1"/>
    <col min="14856" max="14856" width="12" style="2" customWidth="1"/>
    <col min="14857" max="14857" width="11.5703125" style="2" customWidth="1"/>
    <col min="14858" max="14858" width="10.42578125" style="2" customWidth="1"/>
    <col min="14859" max="14859" width="10" style="2" customWidth="1"/>
    <col min="14860" max="15104" width="9.140625" style="2"/>
    <col min="15105" max="15105" width="17.5703125" style="2" customWidth="1"/>
    <col min="15106" max="15106" width="19.85546875" style="2" customWidth="1"/>
    <col min="15107" max="15107" width="67" style="2" customWidth="1"/>
    <col min="15108" max="15108" width="10.5703125" style="2" customWidth="1"/>
    <col min="15109" max="15109" width="10.85546875" style="2" customWidth="1"/>
    <col min="15110" max="15110" width="8.7109375" style="2" customWidth="1"/>
    <col min="15111" max="15111" width="9.28515625" style="2" customWidth="1"/>
    <col min="15112" max="15112" width="12" style="2" customWidth="1"/>
    <col min="15113" max="15113" width="11.5703125" style="2" customWidth="1"/>
    <col min="15114" max="15114" width="10.42578125" style="2" customWidth="1"/>
    <col min="15115" max="15115" width="10" style="2" customWidth="1"/>
    <col min="15116" max="15360" width="9.140625" style="2"/>
    <col min="15361" max="15361" width="17.5703125" style="2" customWidth="1"/>
    <col min="15362" max="15362" width="19.85546875" style="2" customWidth="1"/>
    <col min="15363" max="15363" width="67" style="2" customWidth="1"/>
    <col min="15364" max="15364" width="10.5703125" style="2" customWidth="1"/>
    <col min="15365" max="15365" width="10.85546875" style="2" customWidth="1"/>
    <col min="15366" max="15366" width="8.7109375" style="2" customWidth="1"/>
    <col min="15367" max="15367" width="9.28515625" style="2" customWidth="1"/>
    <col min="15368" max="15368" width="12" style="2" customWidth="1"/>
    <col min="15369" max="15369" width="11.5703125" style="2" customWidth="1"/>
    <col min="15370" max="15370" width="10.42578125" style="2" customWidth="1"/>
    <col min="15371" max="15371" width="10" style="2" customWidth="1"/>
    <col min="15372" max="15616" width="9.140625" style="2"/>
    <col min="15617" max="15617" width="17.5703125" style="2" customWidth="1"/>
    <col min="15618" max="15618" width="19.85546875" style="2" customWidth="1"/>
    <col min="15619" max="15619" width="67" style="2" customWidth="1"/>
    <col min="15620" max="15620" width="10.5703125" style="2" customWidth="1"/>
    <col min="15621" max="15621" width="10.85546875" style="2" customWidth="1"/>
    <col min="15622" max="15622" width="8.7109375" style="2" customWidth="1"/>
    <col min="15623" max="15623" width="9.28515625" style="2" customWidth="1"/>
    <col min="15624" max="15624" width="12" style="2" customWidth="1"/>
    <col min="15625" max="15625" width="11.5703125" style="2" customWidth="1"/>
    <col min="15626" max="15626" width="10.42578125" style="2" customWidth="1"/>
    <col min="15627" max="15627" width="10" style="2" customWidth="1"/>
    <col min="15628" max="15872" width="9.140625" style="2"/>
    <col min="15873" max="15873" width="17.5703125" style="2" customWidth="1"/>
    <col min="15874" max="15874" width="19.85546875" style="2" customWidth="1"/>
    <col min="15875" max="15875" width="67" style="2" customWidth="1"/>
    <col min="15876" max="15876" width="10.5703125" style="2" customWidth="1"/>
    <col min="15877" max="15877" width="10.85546875" style="2" customWidth="1"/>
    <col min="15878" max="15878" width="8.7109375" style="2" customWidth="1"/>
    <col min="15879" max="15879" width="9.28515625" style="2" customWidth="1"/>
    <col min="15880" max="15880" width="12" style="2" customWidth="1"/>
    <col min="15881" max="15881" width="11.5703125" style="2" customWidth="1"/>
    <col min="15882" max="15882" width="10.42578125" style="2" customWidth="1"/>
    <col min="15883" max="15883" width="10" style="2" customWidth="1"/>
    <col min="15884" max="16128" width="9.140625" style="2"/>
    <col min="16129" max="16129" width="17.5703125" style="2" customWidth="1"/>
    <col min="16130" max="16130" width="19.85546875" style="2" customWidth="1"/>
    <col min="16131" max="16131" width="67" style="2" customWidth="1"/>
    <col min="16132" max="16132" width="10.5703125" style="2" customWidth="1"/>
    <col min="16133" max="16133" width="10.85546875" style="2" customWidth="1"/>
    <col min="16134" max="16134" width="8.7109375" style="2" customWidth="1"/>
    <col min="16135" max="16135" width="9.28515625" style="2" customWidth="1"/>
    <col min="16136" max="16136" width="12" style="2" customWidth="1"/>
    <col min="16137" max="16137" width="11.5703125" style="2" customWidth="1"/>
    <col min="16138" max="16138" width="10.42578125" style="2" customWidth="1"/>
    <col min="16139" max="16139" width="10" style="2" customWidth="1"/>
    <col min="16140" max="16384" width="9.140625" style="2"/>
  </cols>
  <sheetData>
    <row r="2" spans="1:11" s="1" customFormat="1"/>
    <row r="3" spans="1:11" s="143" customFormat="1"/>
    <row r="4" spans="1:11" s="143" customFormat="1" ht="14.25" customHeight="1">
      <c r="H4" s="144"/>
      <c r="I4" s="144"/>
      <c r="J4" s="199" t="s">
        <v>113</v>
      </c>
      <c r="K4" s="199"/>
    </row>
    <row r="5" spans="1:11" s="143" customFormat="1" ht="7.5" customHeight="1">
      <c r="G5" s="144"/>
      <c r="H5" s="144"/>
      <c r="I5" s="144"/>
    </row>
    <row r="6" spans="1:11" s="133" customFormat="1" ht="37.5" customHeight="1">
      <c r="F6" s="142"/>
      <c r="G6" s="142"/>
      <c r="H6" s="200" t="s">
        <v>93</v>
      </c>
      <c r="I6" s="200"/>
      <c r="J6" s="200"/>
      <c r="K6" s="200"/>
    </row>
    <row r="7" spans="1:11" s="133" customFormat="1" ht="23.25" customHeight="1">
      <c r="F7" s="142"/>
      <c r="G7" s="142"/>
      <c r="H7" s="142"/>
      <c r="J7" s="133" t="s">
        <v>144</v>
      </c>
      <c r="K7" s="142"/>
    </row>
    <row r="8" spans="1:11" s="131" customFormat="1" ht="15" customHeight="1">
      <c r="A8" s="132" t="s">
        <v>143</v>
      </c>
      <c r="B8" s="132"/>
      <c r="C8" s="132"/>
      <c r="D8" s="132"/>
      <c r="E8" s="132"/>
      <c r="F8" s="132"/>
      <c r="G8" s="132"/>
    </row>
    <row r="9" spans="1:11" s="1" customFormat="1">
      <c r="A9" s="198"/>
      <c r="B9" s="198"/>
      <c r="C9" s="198"/>
      <c r="D9" s="198"/>
      <c r="E9" s="198"/>
      <c r="F9" s="198"/>
      <c r="G9" s="198"/>
    </row>
    <row r="10" spans="1:11" s="84" customFormat="1" ht="14.25">
      <c r="A10" s="130"/>
      <c r="B10" s="130" t="s">
        <v>84</v>
      </c>
      <c r="C10" s="130"/>
      <c r="D10" s="130"/>
      <c r="E10" s="130"/>
      <c r="F10" s="130"/>
      <c r="G10" s="130"/>
      <c r="I10" s="141"/>
    </row>
    <row r="11" spans="1:11" s="84" customFormat="1" ht="7.5" customHeight="1">
      <c r="A11" s="130"/>
      <c r="B11" s="130"/>
      <c r="C11" s="130"/>
      <c r="D11" s="130"/>
      <c r="E11" s="130"/>
      <c r="F11" s="130"/>
      <c r="G11" s="130"/>
    </row>
    <row r="12" spans="1:11" s="1" customFormat="1" ht="14.25">
      <c r="B12" s="80" t="s">
        <v>111</v>
      </c>
    </row>
    <row r="13" spans="1:11" s="1" customFormat="1" ht="16.5" customHeight="1">
      <c r="B13" s="81" t="s">
        <v>112</v>
      </c>
      <c r="C13" s="81"/>
    </row>
    <row r="14" spans="1:11" ht="6.75" customHeight="1"/>
    <row r="15" spans="1:11" ht="18" customHeight="1">
      <c r="A15" s="174" t="s">
        <v>67</v>
      </c>
      <c r="B15" s="175"/>
      <c r="C15" s="129" t="s">
        <v>7</v>
      </c>
      <c r="D15" s="128" t="s">
        <v>8</v>
      </c>
      <c r="E15" s="128"/>
      <c r="F15" s="128"/>
      <c r="G15" s="128"/>
      <c r="H15" s="128" t="s">
        <v>9</v>
      </c>
      <c r="I15" s="127"/>
      <c r="J15" s="127"/>
      <c r="K15" s="126"/>
    </row>
    <row r="16" spans="1:11" ht="27">
      <c r="A16" s="176"/>
      <c r="B16" s="177"/>
      <c r="C16" s="110" t="s">
        <v>80</v>
      </c>
      <c r="D16" s="178"/>
      <c r="E16" s="179"/>
      <c r="F16" s="179"/>
      <c r="G16" s="180"/>
      <c r="H16" s="187"/>
      <c r="I16" s="188"/>
      <c r="J16" s="188"/>
      <c r="K16" s="189"/>
    </row>
    <row r="17" spans="1:11">
      <c r="A17" s="196">
        <v>1096</v>
      </c>
      <c r="B17" s="197" t="s">
        <v>10</v>
      </c>
      <c r="C17" s="125" t="s">
        <v>11</v>
      </c>
      <c r="D17" s="181"/>
      <c r="E17" s="182"/>
      <c r="F17" s="182"/>
      <c r="G17" s="183"/>
      <c r="H17" s="190"/>
      <c r="I17" s="191"/>
      <c r="J17" s="191"/>
      <c r="K17" s="192"/>
    </row>
    <row r="18" spans="1:11" ht="33.75" customHeight="1">
      <c r="A18" s="196"/>
      <c r="B18" s="197"/>
      <c r="C18" s="110" t="s">
        <v>12</v>
      </c>
      <c r="D18" s="184"/>
      <c r="E18" s="185"/>
      <c r="F18" s="185"/>
      <c r="G18" s="186"/>
      <c r="H18" s="193"/>
      <c r="I18" s="194"/>
      <c r="J18" s="194"/>
      <c r="K18" s="195"/>
    </row>
    <row r="19" spans="1:11" ht="20.25" customHeight="1">
      <c r="A19" s="140"/>
      <c r="B19" s="123"/>
      <c r="C19" s="123" t="s">
        <v>13</v>
      </c>
      <c r="D19" s="122" t="s">
        <v>14</v>
      </c>
      <c r="E19" s="122" t="s">
        <v>15</v>
      </c>
      <c r="F19" s="122" t="s">
        <v>16</v>
      </c>
      <c r="G19" s="122" t="s">
        <v>17</v>
      </c>
      <c r="H19" s="122" t="s">
        <v>14</v>
      </c>
      <c r="I19" s="122" t="s">
        <v>15</v>
      </c>
      <c r="J19" s="122" t="s">
        <v>16</v>
      </c>
      <c r="K19" s="121" t="s">
        <v>17</v>
      </c>
    </row>
    <row r="20" spans="1:11" ht="14.25">
      <c r="A20" s="107" t="s">
        <v>110</v>
      </c>
      <c r="B20" s="106"/>
      <c r="C20" s="110" t="s">
        <v>18</v>
      </c>
      <c r="D20" s="139">
        <v>0</v>
      </c>
      <c r="E20" s="139">
        <v>1</v>
      </c>
      <c r="F20" s="139">
        <v>1</v>
      </c>
      <c r="G20" s="139">
        <v>1</v>
      </c>
      <c r="H20" s="104" t="s">
        <v>19</v>
      </c>
      <c r="I20" s="104" t="s">
        <v>19</v>
      </c>
      <c r="J20" s="104" t="s">
        <v>19</v>
      </c>
      <c r="K20" s="108" t="s">
        <v>19</v>
      </c>
    </row>
    <row r="21" spans="1:11" ht="14.25">
      <c r="A21" s="107" t="s">
        <v>110</v>
      </c>
      <c r="B21" s="106"/>
      <c r="C21" s="110" t="s">
        <v>20</v>
      </c>
      <c r="D21" s="139">
        <v>0</v>
      </c>
      <c r="E21" s="139">
        <v>2</v>
      </c>
      <c r="F21" s="139">
        <v>2</v>
      </c>
      <c r="G21" s="139">
        <v>2</v>
      </c>
      <c r="H21" s="104" t="s">
        <v>19</v>
      </c>
      <c r="I21" s="104" t="s">
        <v>19</v>
      </c>
      <c r="J21" s="104" t="s">
        <v>19</v>
      </c>
      <c r="K21" s="108" t="s">
        <v>19</v>
      </c>
    </row>
    <row r="22" spans="1:11" ht="13.5" customHeight="1">
      <c r="A22" s="107" t="s">
        <v>107</v>
      </c>
      <c r="B22" s="106"/>
      <c r="C22" s="110" t="s">
        <v>21</v>
      </c>
      <c r="D22" s="111"/>
      <c r="E22" s="111"/>
      <c r="F22" s="111"/>
      <c r="G22" s="111"/>
      <c r="H22" s="104" t="s">
        <v>19</v>
      </c>
      <c r="I22" s="104" t="s">
        <v>19</v>
      </c>
      <c r="J22" s="104" t="s">
        <v>19</v>
      </c>
      <c r="K22" s="108" t="s">
        <v>19</v>
      </c>
    </row>
    <row r="23" spans="1:11" ht="13.5" customHeight="1">
      <c r="A23" s="107" t="s">
        <v>108</v>
      </c>
      <c r="B23" s="106"/>
      <c r="C23" s="110" t="s">
        <v>21</v>
      </c>
      <c r="D23" s="109"/>
      <c r="E23" s="109"/>
      <c r="F23" s="109"/>
      <c r="G23" s="109"/>
      <c r="H23" s="104" t="s">
        <v>19</v>
      </c>
      <c r="I23" s="104" t="s">
        <v>19</v>
      </c>
      <c r="J23" s="104" t="s">
        <v>19</v>
      </c>
      <c r="K23" s="108" t="s">
        <v>19</v>
      </c>
    </row>
    <row r="24" spans="1:11" ht="17.25" customHeight="1">
      <c r="A24" s="107" t="s">
        <v>109</v>
      </c>
      <c r="B24" s="106"/>
      <c r="C24" s="105"/>
      <c r="D24" s="104" t="s">
        <v>19</v>
      </c>
      <c r="E24" s="104" t="s">
        <v>19</v>
      </c>
      <c r="F24" s="104" t="s">
        <v>19</v>
      </c>
      <c r="G24" s="104" t="s">
        <v>19</v>
      </c>
      <c r="H24" s="103">
        <v>0</v>
      </c>
      <c r="I24" s="103">
        <v>1313.9369999999999</v>
      </c>
      <c r="J24" s="103">
        <v>1313.9369999999999</v>
      </c>
      <c r="K24" s="138">
        <v>1313.9369999999999</v>
      </c>
    </row>
    <row r="25" spans="1:11" ht="18" customHeight="1">
      <c r="A25" s="137" t="s">
        <v>22</v>
      </c>
      <c r="B25" s="106"/>
      <c r="C25" s="136"/>
      <c r="D25" s="135"/>
      <c r="E25" s="135"/>
      <c r="F25" s="135"/>
      <c r="G25" s="135"/>
      <c r="H25" s="135"/>
      <c r="I25" s="135"/>
      <c r="J25" s="135"/>
      <c r="K25" s="134"/>
    </row>
    <row r="26" spans="1:11" ht="18" customHeight="1">
      <c r="A26" s="162" t="s">
        <v>23</v>
      </c>
      <c r="B26" s="163"/>
      <c r="C26" s="163"/>
      <c r="D26" s="163"/>
      <c r="E26" s="163"/>
      <c r="F26" s="163"/>
      <c r="G26" s="163"/>
      <c r="H26" s="163"/>
      <c r="I26" s="163"/>
      <c r="J26" s="163"/>
      <c r="K26" s="164"/>
    </row>
    <row r="27" spans="1:11" ht="18.75" customHeight="1">
      <c r="A27" s="165" t="s">
        <v>24</v>
      </c>
      <c r="B27" s="166"/>
      <c r="C27" s="166"/>
      <c r="D27" s="166"/>
      <c r="E27" s="166"/>
      <c r="F27" s="166"/>
      <c r="G27" s="166"/>
      <c r="H27" s="166"/>
      <c r="I27" s="166"/>
      <c r="J27" s="166"/>
      <c r="K27" s="167"/>
    </row>
    <row r="28" spans="1:11" ht="19.5" customHeight="1">
      <c r="A28" s="168" t="s">
        <v>77</v>
      </c>
      <c r="B28" s="169"/>
      <c r="C28" s="169"/>
      <c r="D28" s="169"/>
      <c r="E28" s="169"/>
      <c r="F28" s="169"/>
      <c r="G28" s="169"/>
      <c r="H28" s="169"/>
      <c r="I28" s="169"/>
      <c r="J28" s="169"/>
      <c r="K28" s="170"/>
    </row>
    <row r="29" spans="1:11" ht="19.5" customHeight="1">
      <c r="A29" s="165" t="s">
        <v>25</v>
      </c>
      <c r="B29" s="166"/>
      <c r="C29" s="166"/>
      <c r="D29" s="166"/>
      <c r="E29" s="166"/>
      <c r="F29" s="166"/>
      <c r="G29" s="166"/>
      <c r="H29" s="166"/>
      <c r="I29" s="166"/>
      <c r="J29" s="166"/>
      <c r="K29" s="167"/>
    </row>
    <row r="30" spans="1:11" ht="19.5" customHeight="1">
      <c r="A30" s="171" t="s">
        <v>26</v>
      </c>
      <c r="B30" s="172"/>
      <c r="C30" s="172"/>
      <c r="D30" s="172"/>
      <c r="E30" s="172"/>
      <c r="F30" s="172"/>
      <c r="G30" s="172"/>
      <c r="H30" s="172"/>
      <c r="I30" s="172"/>
      <c r="J30" s="172"/>
      <c r="K30" s="173"/>
    </row>
    <row r="31" spans="1:11" s="1" customFormat="1" ht="13.5" customHeight="1">
      <c r="A31" s="82"/>
      <c r="B31" s="83"/>
      <c r="C31" s="83"/>
      <c r="D31" s="83"/>
      <c r="E31" s="83"/>
      <c r="F31" s="83"/>
      <c r="G31" s="83"/>
      <c r="H31" s="83"/>
      <c r="I31" s="83"/>
      <c r="J31" s="83"/>
      <c r="K31" s="83"/>
    </row>
    <row r="32" spans="1:11" s="1" customFormat="1"/>
    <row r="33" spans="1:12" s="1" customFormat="1"/>
    <row r="34" spans="1:12" s="1" customFormat="1">
      <c r="J34" s="133" t="s">
        <v>142</v>
      </c>
    </row>
    <row r="35" spans="1:12" s="1" customFormat="1">
      <c r="J35" s="133"/>
    </row>
    <row r="36" spans="1:12" s="131" customFormat="1" ht="18.75" customHeight="1">
      <c r="A36" s="132" t="s">
        <v>141</v>
      </c>
      <c r="B36" s="132"/>
      <c r="C36" s="132"/>
      <c r="D36" s="132"/>
      <c r="E36" s="132"/>
      <c r="F36" s="132"/>
      <c r="G36" s="132"/>
    </row>
    <row r="37" spans="1:12" s="1" customFormat="1" ht="12" customHeight="1">
      <c r="C37" s="198"/>
      <c r="D37" s="198"/>
      <c r="E37" s="198"/>
      <c r="F37" s="198"/>
      <c r="G37" s="198"/>
      <c r="H37" s="198"/>
      <c r="I37" s="198"/>
    </row>
    <row r="38" spans="1:12" s="84" customFormat="1" ht="18.75" customHeight="1">
      <c r="A38" s="130"/>
      <c r="B38" s="130" t="s">
        <v>85</v>
      </c>
      <c r="C38" s="130"/>
      <c r="D38" s="130"/>
      <c r="E38" s="130"/>
      <c r="F38" s="130"/>
      <c r="G38" s="130"/>
    </row>
    <row r="39" spans="1:12" s="84" customFormat="1" ht="3.75" customHeight="1">
      <c r="A39" s="130"/>
      <c r="B39" s="130"/>
      <c r="C39" s="130"/>
      <c r="D39" s="130"/>
      <c r="E39" s="130"/>
      <c r="F39" s="130"/>
      <c r="G39" s="130"/>
    </row>
    <row r="40" spans="1:12" s="1" customFormat="1" ht="14.25">
      <c r="B40" s="80" t="s">
        <v>111</v>
      </c>
    </row>
    <row r="41" spans="1:12" s="1" customFormat="1" ht="15.75" customHeight="1">
      <c r="B41" s="81" t="s">
        <v>112</v>
      </c>
      <c r="C41" s="81"/>
    </row>
    <row r="42" spans="1:12" s="1" customFormat="1" ht="6.75" customHeight="1"/>
    <row r="43" spans="1:12" ht="21.75" customHeight="1">
      <c r="A43" s="174" t="s">
        <v>67</v>
      </c>
      <c r="B43" s="175"/>
      <c r="C43" s="129" t="s">
        <v>7</v>
      </c>
      <c r="D43" s="128" t="s">
        <v>8</v>
      </c>
      <c r="E43" s="128"/>
      <c r="F43" s="128"/>
      <c r="G43" s="128"/>
      <c r="H43" s="128" t="s">
        <v>9</v>
      </c>
      <c r="I43" s="127"/>
      <c r="J43" s="127"/>
      <c r="K43" s="126"/>
    </row>
    <row r="44" spans="1:12" ht="31.5" customHeight="1">
      <c r="A44" s="176"/>
      <c r="B44" s="177"/>
      <c r="C44" s="110" t="s">
        <v>140</v>
      </c>
      <c r="D44" s="178"/>
      <c r="E44" s="179"/>
      <c r="F44" s="179"/>
      <c r="G44" s="180"/>
      <c r="H44" s="187"/>
      <c r="I44" s="188"/>
      <c r="J44" s="188"/>
      <c r="K44" s="189"/>
    </row>
    <row r="45" spans="1:12">
      <c r="A45" s="196">
        <v>1096</v>
      </c>
      <c r="B45" s="197" t="s">
        <v>139</v>
      </c>
      <c r="C45" s="125" t="s">
        <v>11</v>
      </c>
      <c r="D45" s="181"/>
      <c r="E45" s="182"/>
      <c r="F45" s="182"/>
      <c r="G45" s="183"/>
      <c r="H45" s="190"/>
      <c r="I45" s="191"/>
      <c r="J45" s="191"/>
      <c r="K45" s="192"/>
    </row>
    <row r="46" spans="1:12" ht="59.25" customHeight="1">
      <c r="A46" s="196"/>
      <c r="B46" s="197"/>
      <c r="C46" s="110" t="s">
        <v>138</v>
      </c>
      <c r="D46" s="184"/>
      <c r="E46" s="185"/>
      <c r="F46" s="185"/>
      <c r="G46" s="186"/>
      <c r="H46" s="193"/>
      <c r="I46" s="194"/>
      <c r="J46" s="194"/>
      <c r="K46" s="195"/>
    </row>
    <row r="47" spans="1:12" ht="19.5" customHeight="1">
      <c r="A47" s="124"/>
      <c r="B47" s="123"/>
      <c r="C47" s="123" t="s">
        <v>13</v>
      </c>
      <c r="D47" s="122" t="s">
        <v>14</v>
      </c>
      <c r="E47" s="122" t="s">
        <v>15</v>
      </c>
      <c r="F47" s="122" t="s">
        <v>16</v>
      </c>
      <c r="G47" s="122" t="s">
        <v>17</v>
      </c>
      <c r="H47" s="122" t="s">
        <v>14</v>
      </c>
      <c r="I47" s="122" t="s">
        <v>15</v>
      </c>
      <c r="J47" s="122" t="s">
        <v>16</v>
      </c>
      <c r="K47" s="121" t="s">
        <v>17</v>
      </c>
    </row>
    <row r="48" spans="1:12" s="94" customFormat="1">
      <c r="A48" s="120" t="s">
        <v>110</v>
      </c>
      <c r="B48" s="119"/>
      <c r="C48" s="115" t="s">
        <v>137</v>
      </c>
      <c r="D48" s="114">
        <v>0</v>
      </c>
      <c r="E48" s="114">
        <v>2444</v>
      </c>
      <c r="F48" s="114">
        <v>2444</v>
      </c>
      <c r="G48" s="114">
        <v>2444</v>
      </c>
      <c r="H48" s="104" t="s">
        <v>19</v>
      </c>
      <c r="I48" s="118" t="s">
        <v>19</v>
      </c>
      <c r="J48" s="104" t="s">
        <v>19</v>
      </c>
      <c r="K48" s="117" t="s">
        <v>19</v>
      </c>
      <c r="L48" s="116"/>
    </row>
    <row r="49" spans="1:11" ht="14.25">
      <c r="A49" s="107" t="s">
        <v>110</v>
      </c>
      <c r="B49" s="106"/>
      <c r="C49" s="115" t="s">
        <v>136</v>
      </c>
      <c r="D49" s="114">
        <v>0</v>
      </c>
      <c r="E49" s="114">
        <v>2</v>
      </c>
      <c r="F49" s="114">
        <v>2</v>
      </c>
      <c r="G49" s="114">
        <v>2</v>
      </c>
      <c r="H49" s="113" t="s">
        <v>19</v>
      </c>
      <c r="I49" s="113" t="s">
        <v>19</v>
      </c>
      <c r="J49" s="113" t="s">
        <v>19</v>
      </c>
      <c r="K49" s="112" t="s">
        <v>19</v>
      </c>
    </row>
    <row r="50" spans="1:11" ht="15" customHeight="1">
      <c r="A50" s="107" t="s">
        <v>107</v>
      </c>
      <c r="B50" s="106"/>
      <c r="C50" s="110" t="s">
        <v>21</v>
      </c>
      <c r="D50" s="111"/>
      <c r="E50" s="111"/>
      <c r="F50" s="111"/>
      <c r="G50" s="111"/>
      <c r="H50" s="104" t="s">
        <v>19</v>
      </c>
      <c r="I50" s="104" t="s">
        <v>19</v>
      </c>
      <c r="J50" s="104" t="s">
        <v>19</v>
      </c>
      <c r="K50" s="108" t="s">
        <v>19</v>
      </c>
    </row>
    <row r="51" spans="1:11" ht="14.25" customHeight="1">
      <c r="A51" s="107" t="s">
        <v>108</v>
      </c>
      <c r="B51" s="106"/>
      <c r="C51" s="110" t="s">
        <v>21</v>
      </c>
      <c r="D51" s="109"/>
      <c r="E51" s="109"/>
      <c r="F51" s="109"/>
      <c r="G51" s="109"/>
      <c r="H51" s="104" t="s">
        <v>19</v>
      </c>
      <c r="I51" s="104" t="s">
        <v>19</v>
      </c>
      <c r="J51" s="104" t="s">
        <v>19</v>
      </c>
      <c r="K51" s="108" t="s">
        <v>19</v>
      </c>
    </row>
    <row r="52" spans="1:11" ht="17.25" customHeight="1">
      <c r="A52" s="107" t="s">
        <v>109</v>
      </c>
      <c r="B52" s="106"/>
      <c r="C52" s="105"/>
      <c r="D52" s="104" t="s">
        <v>19</v>
      </c>
      <c r="E52" s="104" t="s">
        <v>19</v>
      </c>
      <c r="F52" s="104" t="s">
        <v>19</v>
      </c>
      <c r="G52" s="104" t="s">
        <v>19</v>
      </c>
      <c r="H52" s="103">
        <v>0</v>
      </c>
      <c r="I52" s="103">
        <v>250.876</v>
      </c>
      <c r="J52" s="103">
        <v>250.876</v>
      </c>
      <c r="K52" s="103">
        <v>250.876</v>
      </c>
    </row>
    <row r="53" spans="1:11" ht="15.75" customHeight="1">
      <c r="A53" s="165" t="s">
        <v>22</v>
      </c>
      <c r="B53" s="166"/>
      <c r="C53" s="166"/>
      <c r="D53" s="166"/>
      <c r="E53" s="166"/>
      <c r="F53" s="166"/>
      <c r="G53" s="166"/>
      <c r="H53" s="166"/>
      <c r="I53" s="166"/>
      <c r="J53" s="166"/>
      <c r="K53" s="167"/>
    </row>
    <row r="54" spans="1:11" ht="16.5" customHeight="1">
      <c r="A54" s="162" t="s">
        <v>135</v>
      </c>
      <c r="B54" s="163"/>
      <c r="C54" s="163"/>
      <c r="D54" s="163"/>
      <c r="E54" s="163"/>
      <c r="F54" s="163"/>
      <c r="G54" s="163"/>
      <c r="H54" s="163"/>
      <c r="I54" s="163"/>
      <c r="J54" s="163"/>
      <c r="K54" s="164"/>
    </row>
    <row r="55" spans="1:11" ht="18.75" customHeight="1">
      <c r="A55" s="165" t="s">
        <v>24</v>
      </c>
      <c r="B55" s="166"/>
      <c r="C55" s="166"/>
      <c r="D55" s="166"/>
      <c r="E55" s="166"/>
      <c r="F55" s="166"/>
      <c r="G55" s="166"/>
      <c r="H55" s="166"/>
      <c r="I55" s="166"/>
      <c r="J55" s="166"/>
      <c r="K55" s="167"/>
    </row>
    <row r="56" spans="1:11" ht="18" customHeight="1">
      <c r="A56" s="168" t="s">
        <v>77</v>
      </c>
      <c r="B56" s="169"/>
      <c r="C56" s="169"/>
      <c r="D56" s="169"/>
      <c r="E56" s="169"/>
      <c r="F56" s="169"/>
      <c r="G56" s="169"/>
      <c r="H56" s="169"/>
      <c r="I56" s="169"/>
      <c r="J56" s="169"/>
      <c r="K56" s="170"/>
    </row>
    <row r="57" spans="1:11" ht="18" customHeight="1">
      <c r="A57" s="165" t="s">
        <v>25</v>
      </c>
      <c r="B57" s="166"/>
      <c r="C57" s="166"/>
      <c r="D57" s="166"/>
      <c r="E57" s="166"/>
      <c r="F57" s="166"/>
      <c r="G57" s="166"/>
      <c r="H57" s="166"/>
      <c r="I57" s="166"/>
      <c r="J57" s="166"/>
      <c r="K57" s="167"/>
    </row>
    <row r="58" spans="1:11" ht="15.75" customHeight="1">
      <c r="A58" s="171" t="s">
        <v>134</v>
      </c>
      <c r="B58" s="172"/>
      <c r="C58" s="172"/>
      <c r="D58" s="172"/>
      <c r="E58" s="172"/>
      <c r="F58" s="172"/>
      <c r="G58" s="172"/>
      <c r="H58" s="172"/>
      <c r="I58" s="172"/>
      <c r="J58" s="172"/>
      <c r="K58" s="173"/>
    </row>
  </sheetData>
  <mergeCells count="25">
    <mergeCell ref="J4:K4"/>
    <mergeCell ref="H6:K6"/>
    <mergeCell ref="A9:G9"/>
    <mergeCell ref="A15:B16"/>
    <mergeCell ref="D16:G18"/>
    <mergeCell ref="H16:K18"/>
    <mergeCell ref="A17:A18"/>
    <mergeCell ref="B17:B18"/>
    <mergeCell ref="A53:K53"/>
    <mergeCell ref="A26:K26"/>
    <mergeCell ref="A27:K27"/>
    <mergeCell ref="A28:K28"/>
    <mergeCell ref="A29:K29"/>
    <mergeCell ref="A30:K30"/>
    <mergeCell ref="C37:I37"/>
    <mergeCell ref="A43:B44"/>
    <mergeCell ref="D44:G46"/>
    <mergeCell ref="H44:K46"/>
    <mergeCell ref="A45:A46"/>
    <mergeCell ref="B45:B46"/>
    <mergeCell ref="A54:K54"/>
    <mergeCell ref="A55:K55"/>
    <mergeCell ref="A56:K56"/>
    <mergeCell ref="A57:K57"/>
    <mergeCell ref="A58:K58"/>
  </mergeCells>
  <dataValidations count="53">
    <dataValidation type="custom" allowBlank="1" showInputMessage="1" showErrorMessage="1" errorTitle="Հոոոոպ..." error="Չի կարելի" sqref="A65253 IW65253 SS65253 ACO65253 AMK65253 AWG65253 BGC65253 BPY65253 BZU65253 CJQ65253 CTM65253 DDI65253 DNE65253 DXA65253 EGW65253 EQS65253 FAO65253 FKK65253 FUG65253 GEC65253 GNY65253 GXU65253 HHQ65253 HRM65253 IBI65253 ILE65253 IVA65253 JEW65253 JOS65253 JYO65253 KIK65253 KSG65253 LCC65253 LLY65253 LVU65253 MFQ65253 MPM65253 MZI65253 NJE65253 NTA65253 OCW65253 OMS65253 OWO65253 PGK65253 PQG65253 QAC65253 QJY65253 QTU65253 RDQ65253 RNM65253 RXI65253 SHE65253 SRA65253 TAW65253 TKS65253 TUO65253 UEK65253 UOG65253 UYC65253 VHY65253 VRU65253 WBQ65253 WLM65253 WVI65253 A130789 IW130789 SS130789 ACO130789 AMK130789 AWG130789 BGC130789 BPY130789 BZU130789 CJQ130789 CTM130789 DDI130789 DNE130789 DXA130789 EGW130789 EQS130789 FAO130789 FKK130789 FUG130789 GEC130789 GNY130789 GXU130789 HHQ130789 HRM130789 IBI130789 ILE130789 IVA130789 JEW130789 JOS130789 JYO130789 KIK130789 KSG130789 LCC130789 LLY130789 LVU130789 MFQ130789 MPM130789 MZI130789 NJE130789 NTA130789 OCW130789 OMS130789 OWO130789 PGK130789 PQG130789 QAC130789 QJY130789 QTU130789 RDQ130789 RNM130789 RXI130789 SHE130789 SRA130789 TAW130789 TKS130789 TUO130789 UEK130789 UOG130789 UYC130789 VHY130789 VRU130789 WBQ130789 WLM130789 WVI130789 A196325 IW196325 SS196325 ACO196325 AMK196325 AWG196325 BGC196325 BPY196325 BZU196325 CJQ196325 CTM196325 DDI196325 DNE196325 DXA196325 EGW196325 EQS196325 FAO196325 FKK196325 FUG196325 GEC196325 GNY196325 GXU196325 HHQ196325 HRM196325 IBI196325 ILE196325 IVA196325 JEW196325 JOS196325 JYO196325 KIK196325 KSG196325 LCC196325 LLY196325 LVU196325 MFQ196325 MPM196325 MZI196325 NJE196325 NTA196325 OCW196325 OMS196325 OWO196325 PGK196325 PQG196325 QAC196325 QJY196325 QTU196325 RDQ196325 RNM196325 RXI196325 SHE196325 SRA196325 TAW196325 TKS196325 TUO196325 UEK196325 UOG196325 UYC196325 VHY196325 VRU196325 WBQ196325 WLM196325 WVI196325 A261861 IW261861 SS261861 ACO261861 AMK261861 AWG261861 BGC261861 BPY261861 BZU261861 CJQ261861 CTM261861 DDI261861 DNE261861 DXA261861 EGW261861 EQS261861 FAO261861 FKK261861 FUG261861 GEC261861 GNY261861 GXU261861 HHQ261861 HRM261861 IBI261861 ILE261861 IVA261861 JEW261861 JOS261861 JYO261861 KIK261861 KSG261861 LCC261861 LLY261861 LVU261861 MFQ261861 MPM261861 MZI261861 NJE261861 NTA261861 OCW261861 OMS261861 OWO261861 PGK261861 PQG261861 QAC261861 QJY261861 QTU261861 RDQ261861 RNM261861 RXI261861 SHE261861 SRA261861 TAW261861 TKS261861 TUO261861 UEK261861 UOG261861 UYC261861 VHY261861 VRU261861 WBQ261861 WLM261861 WVI261861 A327397 IW327397 SS327397 ACO327397 AMK327397 AWG327397 BGC327397 BPY327397 BZU327397 CJQ327397 CTM327397 DDI327397 DNE327397 DXA327397 EGW327397 EQS327397 FAO327397 FKK327397 FUG327397 GEC327397 GNY327397 GXU327397 HHQ327397 HRM327397 IBI327397 ILE327397 IVA327397 JEW327397 JOS327397 JYO327397 KIK327397 KSG327397 LCC327397 LLY327397 LVU327397 MFQ327397 MPM327397 MZI327397 NJE327397 NTA327397 OCW327397 OMS327397 OWO327397 PGK327397 PQG327397 QAC327397 QJY327397 QTU327397 RDQ327397 RNM327397 RXI327397 SHE327397 SRA327397 TAW327397 TKS327397 TUO327397 UEK327397 UOG327397 UYC327397 VHY327397 VRU327397 WBQ327397 WLM327397 WVI327397 A392933 IW392933 SS392933 ACO392933 AMK392933 AWG392933 BGC392933 BPY392933 BZU392933 CJQ392933 CTM392933 DDI392933 DNE392933 DXA392933 EGW392933 EQS392933 FAO392933 FKK392933 FUG392933 GEC392933 GNY392933 GXU392933 HHQ392933 HRM392933 IBI392933 ILE392933 IVA392933 JEW392933 JOS392933 JYO392933 KIK392933 KSG392933 LCC392933 LLY392933 LVU392933 MFQ392933 MPM392933 MZI392933 NJE392933 NTA392933 OCW392933 OMS392933 OWO392933 PGK392933 PQG392933 QAC392933 QJY392933 QTU392933 RDQ392933 RNM392933 RXI392933 SHE392933 SRA392933 TAW392933 TKS392933 TUO392933 UEK392933 UOG392933 UYC392933 VHY392933 VRU392933 WBQ392933 WLM392933 WVI392933 A458469 IW458469 SS458469 ACO458469 AMK458469 AWG458469 BGC458469 BPY458469 BZU458469 CJQ458469 CTM458469 DDI458469 DNE458469 DXA458469 EGW458469 EQS458469 FAO458469 FKK458469 FUG458469 GEC458469 GNY458469 GXU458469 HHQ458469 HRM458469 IBI458469 ILE458469 IVA458469 JEW458469 JOS458469 JYO458469 KIK458469 KSG458469 LCC458469 LLY458469 LVU458469 MFQ458469 MPM458469 MZI458469 NJE458469 NTA458469 OCW458469 OMS458469 OWO458469 PGK458469 PQG458469 QAC458469 QJY458469 QTU458469 RDQ458469 RNM458469 RXI458469 SHE458469 SRA458469 TAW458469 TKS458469 TUO458469 UEK458469 UOG458469 UYC458469 VHY458469 VRU458469 WBQ458469 WLM458469 WVI458469 A524005 IW524005 SS524005 ACO524005 AMK524005 AWG524005 BGC524005 BPY524005 BZU524005 CJQ524005 CTM524005 DDI524005 DNE524005 DXA524005 EGW524005 EQS524005 FAO524005 FKK524005 FUG524005 GEC524005 GNY524005 GXU524005 HHQ524005 HRM524005 IBI524005 ILE524005 IVA524005 JEW524005 JOS524005 JYO524005 KIK524005 KSG524005 LCC524005 LLY524005 LVU524005 MFQ524005 MPM524005 MZI524005 NJE524005 NTA524005 OCW524005 OMS524005 OWO524005 PGK524005 PQG524005 QAC524005 QJY524005 QTU524005 RDQ524005 RNM524005 RXI524005 SHE524005 SRA524005 TAW524005 TKS524005 TUO524005 UEK524005 UOG524005 UYC524005 VHY524005 VRU524005 WBQ524005 WLM524005 WVI524005 A589541 IW589541 SS589541 ACO589541 AMK589541 AWG589541 BGC589541 BPY589541 BZU589541 CJQ589541 CTM589541 DDI589541 DNE589541 DXA589541 EGW589541 EQS589541 FAO589541 FKK589541 FUG589541 GEC589541 GNY589541 GXU589541 HHQ589541 HRM589541 IBI589541 ILE589541 IVA589541 JEW589541 JOS589541 JYO589541 KIK589541 KSG589541 LCC589541 LLY589541 LVU589541 MFQ589541 MPM589541 MZI589541 NJE589541 NTA589541 OCW589541 OMS589541 OWO589541 PGK589541 PQG589541 QAC589541 QJY589541 QTU589541 RDQ589541 RNM589541 RXI589541 SHE589541 SRA589541 TAW589541 TKS589541 TUO589541 UEK589541 UOG589541 UYC589541 VHY589541 VRU589541 WBQ589541 WLM589541 WVI589541 A655077 IW655077 SS655077 ACO655077 AMK655077 AWG655077 BGC655077 BPY655077 BZU655077 CJQ655077 CTM655077 DDI655077 DNE655077 DXA655077 EGW655077 EQS655077 FAO655077 FKK655077 FUG655077 GEC655077 GNY655077 GXU655077 HHQ655077 HRM655077 IBI655077 ILE655077 IVA655077 JEW655077 JOS655077 JYO655077 KIK655077 KSG655077 LCC655077 LLY655077 LVU655077 MFQ655077 MPM655077 MZI655077 NJE655077 NTA655077 OCW655077 OMS655077 OWO655077 PGK655077 PQG655077 QAC655077 QJY655077 QTU655077 RDQ655077 RNM655077 RXI655077 SHE655077 SRA655077 TAW655077 TKS655077 TUO655077 UEK655077 UOG655077 UYC655077 VHY655077 VRU655077 WBQ655077 WLM655077 WVI655077 A720613 IW720613 SS720613 ACO720613 AMK720613 AWG720613 BGC720613 BPY720613 BZU720613 CJQ720613 CTM720613 DDI720613 DNE720613 DXA720613 EGW720613 EQS720613 FAO720613 FKK720613 FUG720613 GEC720613 GNY720613 GXU720613 HHQ720613 HRM720613 IBI720613 ILE720613 IVA720613 JEW720613 JOS720613 JYO720613 KIK720613 KSG720613 LCC720613 LLY720613 LVU720613 MFQ720613 MPM720613 MZI720613 NJE720613 NTA720613 OCW720613 OMS720613 OWO720613 PGK720613 PQG720613 QAC720613 QJY720613 QTU720613 RDQ720613 RNM720613 RXI720613 SHE720613 SRA720613 TAW720613 TKS720613 TUO720613 UEK720613 UOG720613 UYC720613 VHY720613 VRU720613 WBQ720613 WLM720613 WVI720613 A786149 IW786149 SS786149 ACO786149 AMK786149 AWG786149 BGC786149 BPY786149 BZU786149 CJQ786149 CTM786149 DDI786149 DNE786149 DXA786149 EGW786149 EQS786149 FAO786149 FKK786149 FUG786149 GEC786149 GNY786149 GXU786149 HHQ786149 HRM786149 IBI786149 ILE786149 IVA786149 JEW786149 JOS786149 JYO786149 KIK786149 KSG786149 LCC786149 LLY786149 LVU786149 MFQ786149 MPM786149 MZI786149 NJE786149 NTA786149 OCW786149 OMS786149 OWO786149 PGK786149 PQG786149 QAC786149 QJY786149 QTU786149 RDQ786149 RNM786149 RXI786149 SHE786149 SRA786149 TAW786149 TKS786149 TUO786149 UEK786149 UOG786149 UYC786149 VHY786149 VRU786149 WBQ786149 WLM786149 WVI786149 A851685 IW851685 SS851685 ACO851685 AMK851685 AWG851685 BGC851685 BPY851685 BZU851685 CJQ851685 CTM851685 DDI851685 DNE851685 DXA851685 EGW851685 EQS851685 FAO851685 FKK851685 FUG851685 GEC851685 GNY851685 GXU851685 HHQ851685 HRM851685 IBI851685 ILE851685 IVA851685 JEW851685 JOS851685 JYO851685 KIK851685 KSG851685 LCC851685 LLY851685 LVU851685 MFQ851685 MPM851685 MZI851685 NJE851685 NTA851685 OCW851685 OMS851685 OWO851685 PGK851685 PQG851685 QAC851685 QJY851685 QTU851685 RDQ851685 RNM851685 RXI851685 SHE851685 SRA851685 TAW851685 TKS851685 TUO851685 UEK851685 UOG851685 UYC851685 VHY851685 VRU851685 WBQ851685 WLM851685 WVI851685 A917221 IW917221 SS917221 ACO917221 AMK917221 AWG917221 BGC917221 BPY917221 BZU917221 CJQ917221 CTM917221 DDI917221 DNE917221 DXA917221 EGW917221 EQS917221 FAO917221 FKK917221 FUG917221 GEC917221 GNY917221 GXU917221 HHQ917221 HRM917221 IBI917221 ILE917221 IVA917221 JEW917221 JOS917221 JYO917221 KIK917221 KSG917221 LCC917221 LLY917221 LVU917221 MFQ917221 MPM917221 MZI917221 NJE917221 NTA917221 OCW917221 OMS917221 OWO917221 PGK917221 PQG917221 QAC917221 QJY917221 QTU917221 RDQ917221 RNM917221 RXI917221 SHE917221 SRA917221 TAW917221 TKS917221 TUO917221 UEK917221 UOG917221 UYC917221 VHY917221 VRU917221 WBQ917221 WLM917221 WVI917221 A982757 IW982757 SS982757 ACO982757 AMK982757 AWG982757 BGC982757 BPY982757 BZU982757 CJQ982757 CTM982757 DDI982757 DNE982757 DXA982757 EGW982757 EQS982757 FAO982757 FKK982757 FUG982757 GEC982757 GNY982757 GXU982757 HHQ982757 HRM982757 IBI982757 ILE982757 IVA982757 JEW982757 JOS982757 JYO982757 KIK982757 KSG982757 LCC982757 LLY982757 LVU982757 MFQ982757 MPM982757 MZI982757 NJE982757 NTA982757 OCW982757 OMS982757 OWO982757 PGK982757 PQG982757 QAC982757 QJY982757 QTU982757 RDQ982757 RNM982757 RXI982757 SHE982757 SRA982757 TAW982757 TKS982757 TUO982757 UEK982757 UOG982757 UYC982757 VHY982757 VRU982757 WBQ982757 WLM982757 WVI982757 A1048293 IW1048293 SS1048293 ACO1048293 AMK1048293 AWG1048293 BGC1048293 BPY1048293 BZU1048293 CJQ1048293 CTM1048293 DDI1048293 DNE1048293 DXA1048293 EGW1048293 EQS1048293 FAO1048293 FKK1048293 FUG1048293 GEC1048293 GNY1048293 GXU1048293 HHQ1048293 HRM1048293 IBI1048293 ILE1048293 IVA1048293 JEW1048293 JOS1048293 JYO1048293 KIK1048293 KSG1048293 LCC1048293 LLY1048293 LVU1048293 MFQ1048293 MPM1048293 MZI1048293 NJE1048293 NTA1048293 OCW1048293 OMS1048293 OWO1048293 PGK1048293 PQG1048293 QAC1048293 QJY1048293 QTU1048293 RDQ1048293 RNM1048293 RXI1048293 SHE1048293 SRA1048293 TAW1048293 TKS1048293 TUO1048293 UEK1048293 UOG1048293 UYC1048293 VHY1048293 VRU1048293 WBQ1048293 WLM1048293 WVI1048293">
      <formula1>"Ì³é³ÛáõÃÛáõÝ Ù³ïáõóáÕÇ (Ù³ïáõóáÕÝ»ñÇ) ³Ýí³ÝáõÙÁ"</formula1>
    </dataValidation>
    <dataValidation type="custom" allowBlank="1" showInputMessage="1" showErrorMessage="1" errorTitle="Չի կարելի" error="Չի կարելի" sqref="A65248 IW65248 SS65248 ACO65248 AMK65248 AWG65248 BGC65248 BPY65248 BZU65248 CJQ65248 CTM65248 DDI65248 DNE65248 DXA65248 EGW65248 EQS65248 FAO65248 FKK65248 FUG65248 GEC65248 GNY65248 GXU65248 HHQ65248 HRM65248 IBI65248 ILE65248 IVA65248 JEW65248 JOS65248 JYO65248 KIK65248 KSG65248 LCC65248 LLY65248 LVU65248 MFQ65248 MPM65248 MZI65248 NJE65248 NTA65248 OCW65248 OMS65248 OWO65248 PGK65248 PQG65248 QAC65248 QJY65248 QTU65248 RDQ65248 RNM65248 RXI65248 SHE65248 SRA65248 TAW65248 TKS65248 TUO65248 UEK65248 UOG65248 UYC65248 VHY65248 VRU65248 WBQ65248 WLM65248 WVI65248 A130784 IW130784 SS130784 ACO130784 AMK130784 AWG130784 BGC130784 BPY130784 BZU130784 CJQ130784 CTM130784 DDI130784 DNE130784 DXA130784 EGW130784 EQS130784 FAO130784 FKK130784 FUG130784 GEC130784 GNY130784 GXU130784 HHQ130784 HRM130784 IBI130784 ILE130784 IVA130784 JEW130784 JOS130784 JYO130784 KIK130784 KSG130784 LCC130784 LLY130784 LVU130784 MFQ130784 MPM130784 MZI130784 NJE130784 NTA130784 OCW130784 OMS130784 OWO130784 PGK130784 PQG130784 QAC130784 QJY130784 QTU130784 RDQ130784 RNM130784 RXI130784 SHE130784 SRA130784 TAW130784 TKS130784 TUO130784 UEK130784 UOG130784 UYC130784 VHY130784 VRU130784 WBQ130784 WLM130784 WVI130784 A196320 IW196320 SS196320 ACO196320 AMK196320 AWG196320 BGC196320 BPY196320 BZU196320 CJQ196320 CTM196320 DDI196320 DNE196320 DXA196320 EGW196320 EQS196320 FAO196320 FKK196320 FUG196320 GEC196320 GNY196320 GXU196320 HHQ196320 HRM196320 IBI196320 ILE196320 IVA196320 JEW196320 JOS196320 JYO196320 KIK196320 KSG196320 LCC196320 LLY196320 LVU196320 MFQ196320 MPM196320 MZI196320 NJE196320 NTA196320 OCW196320 OMS196320 OWO196320 PGK196320 PQG196320 QAC196320 QJY196320 QTU196320 RDQ196320 RNM196320 RXI196320 SHE196320 SRA196320 TAW196320 TKS196320 TUO196320 UEK196320 UOG196320 UYC196320 VHY196320 VRU196320 WBQ196320 WLM196320 WVI196320 A261856 IW261856 SS261856 ACO261856 AMK261856 AWG261856 BGC261856 BPY261856 BZU261856 CJQ261856 CTM261856 DDI261856 DNE261856 DXA261856 EGW261856 EQS261856 FAO261856 FKK261856 FUG261856 GEC261856 GNY261856 GXU261856 HHQ261856 HRM261856 IBI261856 ILE261856 IVA261856 JEW261856 JOS261856 JYO261856 KIK261856 KSG261856 LCC261856 LLY261856 LVU261856 MFQ261856 MPM261856 MZI261856 NJE261856 NTA261856 OCW261856 OMS261856 OWO261856 PGK261856 PQG261856 QAC261856 QJY261856 QTU261856 RDQ261856 RNM261856 RXI261856 SHE261856 SRA261856 TAW261856 TKS261856 TUO261856 UEK261856 UOG261856 UYC261856 VHY261856 VRU261856 WBQ261856 WLM261856 WVI261856 A327392 IW327392 SS327392 ACO327392 AMK327392 AWG327392 BGC327392 BPY327392 BZU327392 CJQ327392 CTM327392 DDI327392 DNE327392 DXA327392 EGW327392 EQS327392 FAO327392 FKK327392 FUG327392 GEC327392 GNY327392 GXU327392 HHQ327392 HRM327392 IBI327392 ILE327392 IVA327392 JEW327392 JOS327392 JYO327392 KIK327392 KSG327392 LCC327392 LLY327392 LVU327392 MFQ327392 MPM327392 MZI327392 NJE327392 NTA327392 OCW327392 OMS327392 OWO327392 PGK327392 PQG327392 QAC327392 QJY327392 QTU327392 RDQ327392 RNM327392 RXI327392 SHE327392 SRA327392 TAW327392 TKS327392 TUO327392 UEK327392 UOG327392 UYC327392 VHY327392 VRU327392 WBQ327392 WLM327392 WVI327392 A392928 IW392928 SS392928 ACO392928 AMK392928 AWG392928 BGC392928 BPY392928 BZU392928 CJQ392928 CTM392928 DDI392928 DNE392928 DXA392928 EGW392928 EQS392928 FAO392928 FKK392928 FUG392928 GEC392928 GNY392928 GXU392928 HHQ392928 HRM392928 IBI392928 ILE392928 IVA392928 JEW392928 JOS392928 JYO392928 KIK392928 KSG392928 LCC392928 LLY392928 LVU392928 MFQ392928 MPM392928 MZI392928 NJE392928 NTA392928 OCW392928 OMS392928 OWO392928 PGK392928 PQG392928 QAC392928 QJY392928 QTU392928 RDQ392928 RNM392928 RXI392928 SHE392928 SRA392928 TAW392928 TKS392928 TUO392928 UEK392928 UOG392928 UYC392928 VHY392928 VRU392928 WBQ392928 WLM392928 WVI392928 A458464 IW458464 SS458464 ACO458464 AMK458464 AWG458464 BGC458464 BPY458464 BZU458464 CJQ458464 CTM458464 DDI458464 DNE458464 DXA458464 EGW458464 EQS458464 FAO458464 FKK458464 FUG458464 GEC458464 GNY458464 GXU458464 HHQ458464 HRM458464 IBI458464 ILE458464 IVA458464 JEW458464 JOS458464 JYO458464 KIK458464 KSG458464 LCC458464 LLY458464 LVU458464 MFQ458464 MPM458464 MZI458464 NJE458464 NTA458464 OCW458464 OMS458464 OWO458464 PGK458464 PQG458464 QAC458464 QJY458464 QTU458464 RDQ458464 RNM458464 RXI458464 SHE458464 SRA458464 TAW458464 TKS458464 TUO458464 UEK458464 UOG458464 UYC458464 VHY458464 VRU458464 WBQ458464 WLM458464 WVI458464 A524000 IW524000 SS524000 ACO524000 AMK524000 AWG524000 BGC524000 BPY524000 BZU524000 CJQ524000 CTM524000 DDI524000 DNE524000 DXA524000 EGW524000 EQS524000 FAO524000 FKK524000 FUG524000 GEC524000 GNY524000 GXU524000 HHQ524000 HRM524000 IBI524000 ILE524000 IVA524000 JEW524000 JOS524000 JYO524000 KIK524000 KSG524000 LCC524000 LLY524000 LVU524000 MFQ524000 MPM524000 MZI524000 NJE524000 NTA524000 OCW524000 OMS524000 OWO524000 PGK524000 PQG524000 QAC524000 QJY524000 QTU524000 RDQ524000 RNM524000 RXI524000 SHE524000 SRA524000 TAW524000 TKS524000 TUO524000 UEK524000 UOG524000 UYC524000 VHY524000 VRU524000 WBQ524000 WLM524000 WVI524000 A589536 IW589536 SS589536 ACO589536 AMK589536 AWG589536 BGC589536 BPY589536 BZU589536 CJQ589536 CTM589536 DDI589536 DNE589536 DXA589536 EGW589536 EQS589536 FAO589536 FKK589536 FUG589536 GEC589536 GNY589536 GXU589536 HHQ589536 HRM589536 IBI589536 ILE589536 IVA589536 JEW589536 JOS589536 JYO589536 KIK589536 KSG589536 LCC589536 LLY589536 LVU589536 MFQ589536 MPM589536 MZI589536 NJE589536 NTA589536 OCW589536 OMS589536 OWO589536 PGK589536 PQG589536 QAC589536 QJY589536 QTU589536 RDQ589536 RNM589536 RXI589536 SHE589536 SRA589536 TAW589536 TKS589536 TUO589536 UEK589536 UOG589536 UYC589536 VHY589536 VRU589536 WBQ589536 WLM589536 WVI589536 A655072 IW655072 SS655072 ACO655072 AMK655072 AWG655072 BGC655072 BPY655072 BZU655072 CJQ655072 CTM655072 DDI655072 DNE655072 DXA655072 EGW655072 EQS655072 FAO655072 FKK655072 FUG655072 GEC655072 GNY655072 GXU655072 HHQ655072 HRM655072 IBI655072 ILE655072 IVA655072 JEW655072 JOS655072 JYO655072 KIK655072 KSG655072 LCC655072 LLY655072 LVU655072 MFQ655072 MPM655072 MZI655072 NJE655072 NTA655072 OCW655072 OMS655072 OWO655072 PGK655072 PQG655072 QAC655072 QJY655072 QTU655072 RDQ655072 RNM655072 RXI655072 SHE655072 SRA655072 TAW655072 TKS655072 TUO655072 UEK655072 UOG655072 UYC655072 VHY655072 VRU655072 WBQ655072 WLM655072 WVI655072 A720608 IW720608 SS720608 ACO720608 AMK720608 AWG720608 BGC720608 BPY720608 BZU720608 CJQ720608 CTM720608 DDI720608 DNE720608 DXA720608 EGW720608 EQS720608 FAO720608 FKK720608 FUG720608 GEC720608 GNY720608 GXU720608 HHQ720608 HRM720608 IBI720608 ILE720608 IVA720608 JEW720608 JOS720608 JYO720608 KIK720608 KSG720608 LCC720608 LLY720608 LVU720608 MFQ720608 MPM720608 MZI720608 NJE720608 NTA720608 OCW720608 OMS720608 OWO720608 PGK720608 PQG720608 QAC720608 QJY720608 QTU720608 RDQ720608 RNM720608 RXI720608 SHE720608 SRA720608 TAW720608 TKS720608 TUO720608 UEK720608 UOG720608 UYC720608 VHY720608 VRU720608 WBQ720608 WLM720608 WVI720608 A786144 IW786144 SS786144 ACO786144 AMK786144 AWG786144 BGC786144 BPY786144 BZU786144 CJQ786144 CTM786144 DDI786144 DNE786144 DXA786144 EGW786144 EQS786144 FAO786144 FKK786144 FUG786144 GEC786144 GNY786144 GXU786144 HHQ786144 HRM786144 IBI786144 ILE786144 IVA786144 JEW786144 JOS786144 JYO786144 KIK786144 KSG786144 LCC786144 LLY786144 LVU786144 MFQ786144 MPM786144 MZI786144 NJE786144 NTA786144 OCW786144 OMS786144 OWO786144 PGK786144 PQG786144 QAC786144 QJY786144 QTU786144 RDQ786144 RNM786144 RXI786144 SHE786144 SRA786144 TAW786144 TKS786144 TUO786144 UEK786144 UOG786144 UYC786144 VHY786144 VRU786144 WBQ786144 WLM786144 WVI786144 A851680 IW851680 SS851680 ACO851680 AMK851680 AWG851680 BGC851680 BPY851680 BZU851680 CJQ851680 CTM851680 DDI851680 DNE851680 DXA851680 EGW851680 EQS851680 FAO851680 FKK851680 FUG851680 GEC851680 GNY851680 GXU851680 HHQ851680 HRM851680 IBI851680 ILE851680 IVA851680 JEW851680 JOS851680 JYO851680 KIK851680 KSG851680 LCC851680 LLY851680 LVU851680 MFQ851680 MPM851680 MZI851680 NJE851680 NTA851680 OCW851680 OMS851680 OWO851680 PGK851680 PQG851680 QAC851680 QJY851680 QTU851680 RDQ851680 RNM851680 RXI851680 SHE851680 SRA851680 TAW851680 TKS851680 TUO851680 UEK851680 UOG851680 UYC851680 VHY851680 VRU851680 WBQ851680 WLM851680 WVI851680 A917216 IW917216 SS917216 ACO917216 AMK917216 AWG917216 BGC917216 BPY917216 BZU917216 CJQ917216 CTM917216 DDI917216 DNE917216 DXA917216 EGW917216 EQS917216 FAO917216 FKK917216 FUG917216 GEC917216 GNY917216 GXU917216 HHQ917216 HRM917216 IBI917216 ILE917216 IVA917216 JEW917216 JOS917216 JYO917216 KIK917216 KSG917216 LCC917216 LLY917216 LVU917216 MFQ917216 MPM917216 MZI917216 NJE917216 NTA917216 OCW917216 OMS917216 OWO917216 PGK917216 PQG917216 QAC917216 QJY917216 QTU917216 RDQ917216 RNM917216 RXI917216 SHE917216 SRA917216 TAW917216 TKS917216 TUO917216 UEK917216 UOG917216 UYC917216 VHY917216 VRU917216 WBQ917216 WLM917216 WVI917216 A982752 IW982752 SS982752 ACO982752 AMK982752 AWG982752 BGC982752 BPY982752 BZU982752 CJQ982752 CTM982752 DDI982752 DNE982752 DXA982752 EGW982752 EQS982752 FAO982752 FKK982752 FUG982752 GEC982752 GNY982752 GXU982752 HHQ982752 HRM982752 IBI982752 ILE982752 IVA982752 JEW982752 JOS982752 JYO982752 KIK982752 KSG982752 LCC982752 LLY982752 LVU982752 MFQ982752 MPM982752 MZI982752 NJE982752 NTA982752 OCW982752 OMS982752 OWO982752 PGK982752 PQG982752 QAC982752 QJY982752 QTU982752 RDQ982752 RNM982752 RXI982752 SHE982752 SRA982752 TAW982752 TKS982752 TUO982752 UEK982752 UOG982752 UYC982752 VHY982752 VRU982752 WBQ982752 WLM982752 WVI982752 A1048288 IW1048288 SS1048288 ACO1048288 AMK1048288 AWG1048288 BGC1048288 BPY1048288 BZU1048288 CJQ1048288 CTM1048288 DDI1048288 DNE1048288 DXA1048288 EGW1048288 EQS1048288 FAO1048288 FKK1048288 FUG1048288 GEC1048288 GNY1048288 GXU1048288 HHQ1048288 HRM1048288 IBI1048288 ILE1048288 IVA1048288 JEW1048288 JOS1048288 JYO1048288 KIK1048288 KSG1048288 LCC1048288 LLY1048288 LVU1048288 MFQ1048288 MPM1048288 MZI1048288 NJE1048288 NTA1048288 OCW1048288 OMS1048288 OWO1048288 PGK1048288 PQG1048288 QAC1048288 QJY1048288 QTU1048288 RDQ1048288 RNM1048288 RXI1048288 SHE1048288 SRA1048288 TAW1048288 TKS1048288 TUO1048288 UEK1048288 UOG1048288 UYC1048288 VHY1048288 VRU1048288 WBQ1048288 WLM1048288 WVI1048288">
      <formula1>"Ø³ïáõóíáÕ Í³é³ÛáõÃÛ³Ý íñ³ Ï³ï³ñíáÕ Í³ËëÁ (Ñ³½³ñ ¹ñ³Ù)"</formula1>
    </dataValidation>
    <dataValidation type="custom" allowBlank="1" showInputMessage="1" showErrorMessage="1" errorTitle="Հոոոոոպ" error="Չի կարելի" sqref="A65375 IW65375 SS65375 ACO65375 AMK65375 AWG65375 BGC65375 BPY65375 BZU65375 CJQ65375 CTM65375 DDI65375 DNE65375 DXA65375 EGW65375 EQS65375 FAO65375 FKK65375 FUG65375 GEC65375 GNY65375 GXU65375 HHQ65375 HRM65375 IBI65375 ILE65375 IVA65375 JEW65375 JOS65375 JYO65375 KIK65375 KSG65375 LCC65375 LLY65375 LVU65375 MFQ65375 MPM65375 MZI65375 NJE65375 NTA65375 OCW65375 OMS65375 OWO65375 PGK65375 PQG65375 QAC65375 QJY65375 QTU65375 RDQ65375 RNM65375 RXI65375 SHE65375 SRA65375 TAW65375 TKS65375 TUO65375 UEK65375 UOG65375 UYC65375 VHY65375 VRU65375 WBQ65375 WLM65375 WVI65375 A130911 IW130911 SS130911 ACO130911 AMK130911 AWG130911 BGC130911 BPY130911 BZU130911 CJQ130911 CTM130911 DDI130911 DNE130911 DXA130911 EGW130911 EQS130911 FAO130911 FKK130911 FUG130911 GEC130911 GNY130911 GXU130911 HHQ130911 HRM130911 IBI130911 ILE130911 IVA130911 JEW130911 JOS130911 JYO130911 KIK130911 KSG130911 LCC130911 LLY130911 LVU130911 MFQ130911 MPM130911 MZI130911 NJE130911 NTA130911 OCW130911 OMS130911 OWO130911 PGK130911 PQG130911 QAC130911 QJY130911 QTU130911 RDQ130911 RNM130911 RXI130911 SHE130911 SRA130911 TAW130911 TKS130911 TUO130911 UEK130911 UOG130911 UYC130911 VHY130911 VRU130911 WBQ130911 WLM130911 WVI130911 A196447 IW196447 SS196447 ACO196447 AMK196447 AWG196447 BGC196447 BPY196447 BZU196447 CJQ196447 CTM196447 DDI196447 DNE196447 DXA196447 EGW196447 EQS196447 FAO196447 FKK196447 FUG196447 GEC196447 GNY196447 GXU196447 HHQ196447 HRM196447 IBI196447 ILE196447 IVA196447 JEW196447 JOS196447 JYO196447 KIK196447 KSG196447 LCC196447 LLY196447 LVU196447 MFQ196447 MPM196447 MZI196447 NJE196447 NTA196447 OCW196447 OMS196447 OWO196447 PGK196447 PQG196447 QAC196447 QJY196447 QTU196447 RDQ196447 RNM196447 RXI196447 SHE196447 SRA196447 TAW196447 TKS196447 TUO196447 UEK196447 UOG196447 UYC196447 VHY196447 VRU196447 WBQ196447 WLM196447 WVI196447 A261983 IW261983 SS261983 ACO261983 AMK261983 AWG261983 BGC261983 BPY261983 BZU261983 CJQ261983 CTM261983 DDI261983 DNE261983 DXA261983 EGW261983 EQS261983 FAO261983 FKK261983 FUG261983 GEC261983 GNY261983 GXU261983 HHQ261983 HRM261983 IBI261983 ILE261983 IVA261983 JEW261983 JOS261983 JYO261983 KIK261983 KSG261983 LCC261983 LLY261983 LVU261983 MFQ261983 MPM261983 MZI261983 NJE261983 NTA261983 OCW261983 OMS261983 OWO261983 PGK261983 PQG261983 QAC261983 QJY261983 QTU261983 RDQ261983 RNM261983 RXI261983 SHE261983 SRA261983 TAW261983 TKS261983 TUO261983 UEK261983 UOG261983 UYC261983 VHY261983 VRU261983 WBQ261983 WLM261983 WVI261983 A327519 IW327519 SS327519 ACO327519 AMK327519 AWG327519 BGC327519 BPY327519 BZU327519 CJQ327519 CTM327519 DDI327519 DNE327519 DXA327519 EGW327519 EQS327519 FAO327519 FKK327519 FUG327519 GEC327519 GNY327519 GXU327519 HHQ327519 HRM327519 IBI327519 ILE327519 IVA327519 JEW327519 JOS327519 JYO327519 KIK327519 KSG327519 LCC327519 LLY327519 LVU327519 MFQ327519 MPM327519 MZI327519 NJE327519 NTA327519 OCW327519 OMS327519 OWO327519 PGK327519 PQG327519 QAC327519 QJY327519 QTU327519 RDQ327519 RNM327519 RXI327519 SHE327519 SRA327519 TAW327519 TKS327519 TUO327519 UEK327519 UOG327519 UYC327519 VHY327519 VRU327519 WBQ327519 WLM327519 WVI327519 A393055 IW393055 SS393055 ACO393055 AMK393055 AWG393055 BGC393055 BPY393055 BZU393055 CJQ393055 CTM393055 DDI393055 DNE393055 DXA393055 EGW393055 EQS393055 FAO393055 FKK393055 FUG393055 GEC393055 GNY393055 GXU393055 HHQ393055 HRM393055 IBI393055 ILE393055 IVA393055 JEW393055 JOS393055 JYO393055 KIK393055 KSG393055 LCC393055 LLY393055 LVU393055 MFQ393055 MPM393055 MZI393055 NJE393055 NTA393055 OCW393055 OMS393055 OWO393055 PGK393055 PQG393055 QAC393055 QJY393055 QTU393055 RDQ393055 RNM393055 RXI393055 SHE393055 SRA393055 TAW393055 TKS393055 TUO393055 UEK393055 UOG393055 UYC393055 VHY393055 VRU393055 WBQ393055 WLM393055 WVI393055 A458591 IW458591 SS458591 ACO458591 AMK458591 AWG458591 BGC458591 BPY458591 BZU458591 CJQ458591 CTM458591 DDI458591 DNE458591 DXA458591 EGW458591 EQS458591 FAO458591 FKK458591 FUG458591 GEC458591 GNY458591 GXU458591 HHQ458591 HRM458591 IBI458591 ILE458591 IVA458591 JEW458591 JOS458591 JYO458591 KIK458591 KSG458591 LCC458591 LLY458591 LVU458591 MFQ458591 MPM458591 MZI458591 NJE458591 NTA458591 OCW458591 OMS458591 OWO458591 PGK458591 PQG458591 QAC458591 QJY458591 QTU458591 RDQ458591 RNM458591 RXI458591 SHE458591 SRA458591 TAW458591 TKS458591 TUO458591 UEK458591 UOG458591 UYC458591 VHY458591 VRU458591 WBQ458591 WLM458591 WVI458591 A524127 IW524127 SS524127 ACO524127 AMK524127 AWG524127 BGC524127 BPY524127 BZU524127 CJQ524127 CTM524127 DDI524127 DNE524127 DXA524127 EGW524127 EQS524127 FAO524127 FKK524127 FUG524127 GEC524127 GNY524127 GXU524127 HHQ524127 HRM524127 IBI524127 ILE524127 IVA524127 JEW524127 JOS524127 JYO524127 KIK524127 KSG524127 LCC524127 LLY524127 LVU524127 MFQ524127 MPM524127 MZI524127 NJE524127 NTA524127 OCW524127 OMS524127 OWO524127 PGK524127 PQG524127 QAC524127 QJY524127 QTU524127 RDQ524127 RNM524127 RXI524127 SHE524127 SRA524127 TAW524127 TKS524127 TUO524127 UEK524127 UOG524127 UYC524127 VHY524127 VRU524127 WBQ524127 WLM524127 WVI524127 A589663 IW589663 SS589663 ACO589663 AMK589663 AWG589663 BGC589663 BPY589663 BZU589663 CJQ589663 CTM589663 DDI589663 DNE589663 DXA589663 EGW589663 EQS589663 FAO589663 FKK589663 FUG589663 GEC589663 GNY589663 GXU589663 HHQ589663 HRM589663 IBI589663 ILE589663 IVA589663 JEW589663 JOS589663 JYO589663 KIK589663 KSG589663 LCC589663 LLY589663 LVU589663 MFQ589663 MPM589663 MZI589663 NJE589663 NTA589663 OCW589663 OMS589663 OWO589663 PGK589663 PQG589663 QAC589663 QJY589663 QTU589663 RDQ589663 RNM589663 RXI589663 SHE589663 SRA589663 TAW589663 TKS589663 TUO589663 UEK589663 UOG589663 UYC589663 VHY589663 VRU589663 WBQ589663 WLM589663 WVI589663 A655199 IW655199 SS655199 ACO655199 AMK655199 AWG655199 BGC655199 BPY655199 BZU655199 CJQ655199 CTM655199 DDI655199 DNE655199 DXA655199 EGW655199 EQS655199 FAO655199 FKK655199 FUG655199 GEC655199 GNY655199 GXU655199 HHQ655199 HRM655199 IBI655199 ILE655199 IVA655199 JEW655199 JOS655199 JYO655199 KIK655199 KSG655199 LCC655199 LLY655199 LVU655199 MFQ655199 MPM655199 MZI655199 NJE655199 NTA655199 OCW655199 OMS655199 OWO655199 PGK655199 PQG655199 QAC655199 QJY655199 QTU655199 RDQ655199 RNM655199 RXI655199 SHE655199 SRA655199 TAW655199 TKS655199 TUO655199 UEK655199 UOG655199 UYC655199 VHY655199 VRU655199 WBQ655199 WLM655199 WVI655199 A720735 IW720735 SS720735 ACO720735 AMK720735 AWG720735 BGC720735 BPY720735 BZU720735 CJQ720735 CTM720735 DDI720735 DNE720735 DXA720735 EGW720735 EQS720735 FAO720735 FKK720735 FUG720735 GEC720735 GNY720735 GXU720735 HHQ720735 HRM720735 IBI720735 ILE720735 IVA720735 JEW720735 JOS720735 JYO720735 KIK720735 KSG720735 LCC720735 LLY720735 LVU720735 MFQ720735 MPM720735 MZI720735 NJE720735 NTA720735 OCW720735 OMS720735 OWO720735 PGK720735 PQG720735 QAC720735 QJY720735 QTU720735 RDQ720735 RNM720735 RXI720735 SHE720735 SRA720735 TAW720735 TKS720735 TUO720735 UEK720735 UOG720735 UYC720735 VHY720735 VRU720735 WBQ720735 WLM720735 WVI720735 A786271 IW786271 SS786271 ACO786271 AMK786271 AWG786271 BGC786271 BPY786271 BZU786271 CJQ786271 CTM786271 DDI786271 DNE786271 DXA786271 EGW786271 EQS786271 FAO786271 FKK786271 FUG786271 GEC786271 GNY786271 GXU786271 HHQ786271 HRM786271 IBI786271 ILE786271 IVA786271 JEW786271 JOS786271 JYO786271 KIK786271 KSG786271 LCC786271 LLY786271 LVU786271 MFQ786271 MPM786271 MZI786271 NJE786271 NTA786271 OCW786271 OMS786271 OWO786271 PGK786271 PQG786271 QAC786271 QJY786271 QTU786271 RDQ786271 RNM786271 RXI786271 SHE786271 SRA786271 TAW786271 TKS786271 TUO786271 UEK786271 UOG786271 UYC786271 VHY786271 VRU786271 WBQ786271 WLM786271 WVI786271 A851807 IW851807 SS851807 ACO851807 AMK851807 AWG851807 BGC851807 BPY851807 BZU851807 CJQ851807 CTM851807 DDI851807 DNE851807 DXA851807 EGW851807 EQS851807 FAO851807 FKK851807 FUG851807 GEC851807 GNY851807 GXU851807 HHQ851807 HRM851807 IBI851807 ILE851807 IVA851807 JEW851807 JOS851807 JYO851807 KIK851807 KSG851807 LCC851807 LLY851807 LVU851807 MFQ851807 MPM851807 MZI851807 NJE851807 NTA851807 OCW851807 OMS851807 OWO851807 PGK851807 PQG851807 QAC851807 QJY851807 QTU851807 RDQ851807 RNM851807 RXI851807 SHE851807 SRA851807 TAW851807 TKS851807 TUO851807 UEK851807 UOG851807 UYC851807 VHY851807 VRU851807 WBQ851807 WLM851807 WVI851807 A917343 IW917343 SS917343 ACO917343 AMK917343 AWG917343 BGC917343 BPY917343 BZU917343 CJQ917343 CTM917343 DDI917343 DNE917343 DXA917343 EGW917343 EQS917343 FAO917343 FKK917343 FUG917343 GEC917343 GNY917343 GXU917343 HHQ917343 HRM917343 IBI917343 ILE917343 IVA917343 JEW917343 JOS917343 JYO917343 KIK917343 KSG917343 LCC917343 LLY917343 LVU917343 MFQ917343 MPM917343 MZI917343 NJE917343 NTA917343 OCW917343 OMS917343 OWO917343 PGK917343 PQG917343 QAC917343 QJY917343 QTU917343 RDQ917343 RNM917343 RXI917343 SHE917343 SRA917343 TAW917343 TKS917343 TUO917343 UEK917343 UOG917343 UYC917343 VHY917343 VRU917343 WBQ917343 WLM917343 WVI917343 A982879 IW982879 SS982879 ACO982879 AMK982879 AWG982879 BGC982879 BPY982879 BZU982879 CJQ982879 CTM982879 DDI982879 DNE982879 DXA982879 EGW982879 EQS982879 FAO982879 FKK982879 FUG982879 GEC982879 GNY982879 GXU982879 HHQ982879 HRM982879 IBI982879 ILE982879 IVA982879 JEW982879 JOS982879 JYO982879 KIK982879 KSG982879 LCC982879 LLY982879 LVU982879 MFQ982879 MPM982879 MZI982879 NJE982879 NTA982879 OCW982879 OMS982879 OWO982879 PGK982879 PQG982879 QAC982879 QJY982879 QTU982879 RDQ982879 RNM982879 RXI982879 SHE982879 SRA982879 TAW982879 TKS982879 TUO982879 UEK982879 UOG982879 UYC982879 VHY982879 VRU982879 WBQ982879 WLM982879 WVI982879 A1048415 IW1048415 SS1048415 ACO1048415 AMK1048415 AWG1048415 BGC1048415 BPY1048415 BZU1048415 CJQ1048415 CTM1048415 DDI1048415 DNE1048415 DXA1048415 EGW1048415 EQS1048415 FAO1048415 FKK1048415 FUG1048415 GEC1048415 GNY1048415 GXU1048415 HHQ1048415 HRM1048415 IBI1048415 ILE1048415 IVA1048415 JEW1048415 JOS1048415 JYO1048415 KIK1048415 KSG1048415 LCC1048415 LLY1048415 LVU1048415 MFQ1048415 MPM1048415 MZI1048415 NJE1048415 NTA1048415 OCW1048415 OMS1048415 OWO1048415 PGK1048415 PQG1048415 QAC1048415 QJY1048415 QTU1048415 RDQ1048415 RNM1048415 RXI1048415 SHE1048415 SRA1048415 TAW1048415 TKS1048415 TUO1048415 UEK1048415 UOG1048415 UYC1048415 VHY1048415 VRU1048415 WBQ1048415 WLM1048415 WVI1048415">
      <formula1>"àñ³Ï³Ï³Ý"</formula1>
    </dataValidation>
    <dataValidation type="custom" allowBlank="1" showInputMessage="1" showErrorMessage="1" errorTitle="Հոոոոոոոպ..." error="Չի կարելի" sqref="A65247 IW65247 SS65247 ACO65247 AMK65247 AWG65247 BGC65247 BPY65247 BZU65247 CJQ65247 CTM65247 DDI65247 DNE65247 DXA65247 EGW65247 EQS65247 FAO65247 FKK65247 FUG65247 GEC65247 GNY65247 GXU65247 HHQ65247 HRM65247 IBI65247 ILE65247 IVA65247 JEW65247 JOS65247 JYO65247 KIK65247 KSG65247 LCC65247 LLY65247 LVU65247 MFQ65247 MPM65247 MZI65247 NJE65247 NTA65247 OCW65247 OMS65247 OWO65247 PGK65247 PQG65247 QAC65247 QJY65247 QTU65247 RDQ65247 RNM65247 RXI65247 SHE65247 SRA65247 TAW65247 TKS65247 TUO65247 UEK65247 UOG65247 UYC65247 VHY65247 VRU65247 WBQ65247 WLM65247 WVI65247 A130783 IW130783 SS130783 ACO130783 AMK130783 AWG130783 BGC130783 BPY130783 BZU130783 CJQ130783 CTM130783 DDI130783 DNE130783 DXA130783 EGW130783 EQS130783 FAO130783 FKK130783 FUG130783 GEC130783 GNY130783 GXU130783 HHQ130783 HRM130783 IBI130783 ILE130783 IVA130783 JEW130783 JOS130783 JYO130783 KIK130783 KSG130783 LCC130783 LLY130783 LVU130783 MFQ130783 MPM130783 MZI130783 NJE130783 NTA130783 OCW130783 OMS130783 OWO130783 PGK130783 PQG130783 QAC130783 QJY130783 QTU130783 RDQ130783 RNM130783 RXI130783 SHE130783 SRA130783 TAW130783 TKS130783 TUO130783 UEK130783 UOG130783 UYC130783 VHY130783 VRU130783 WBQ130783 WLM130783 WVI130783 A196319 IW196319 SS196319 ACO196319 AMK196319 AWG196319 BGC196319 BPY196319 BZU196319 CJQ196319 CTM196319 DDI196319 DNE196319 DXA196319 EGW196319 EQS196319 FAO196319 FKK196319 FUG196319 GEC196319 GNY196319 GXU196319 HHQ196319 HRM196319 IBI196319 ILE196319 IVA196319 JEW196319 JOS196319 JYO196319 KIK196319 KSG196319 LCC196319 LLY196319 LVU196319 MFQ196319 MPM196319 MZI196319 NJE196319 NTA196319 OCW196319 OMS196319 OWO196319 PGK196319 PQG196319 QAC196319 QJY196319 QTU196319 RDQ196319 RNM196319 RXI196319 SHE196319 SRA196319 TAW196319 TKS196319 TUO196319 UEK196319 UOG196319 UYC196319 VHY196319 VRU196319 WBQ196319 WLM196319 WVI196319 A261855 IW261855 SS261855 ACO261855 AMK261855 AWG261855 BGC261855 BPY261855 BZU261855 CJQ261855 CTM261855 DDI261855 DNE261855 DXA261855 EGW261855 EQS261855 FAO261855 FKK261855 FUG261855 GEC261855 GNY261855 GXU261855 HHQ261855 HRM261855 IBI261855 ILE261855 IVA261855 JEW261855 JOS261855 JYO261855 KIK261855 KSG261855 LCC261855 LLY261855 LVU261855 MFQ261855 MPM261855 MZI261855 NJE261855 NTA261855 OCW261855 OMS261855 OWO261855 PGK261855 PQG261855 QAC261855 QJY261855 QTU261855 RDQ261855 RNM261855 RXI261855 SHE261855 SRA261855 TAW261855 TKS261855 TUO261855 UEK261855 UOG261855 UYC261855 VHY261855 VRU261855 WBQ261855 WLM261855 WVI261855 A327391 IW327391 SS327391 ACO327391 AMK327391 AWG327391 BGC327391 BPY327391 BZU327391 CJQ327391 CTM327391 DDI327391 DNE327391 DXA327391 EGW327391 EQS327391 FAO327391 FKK327391 FUG327391 GEC327391 GNY327391 GXU327391 HHQ327391 HRM327391 IBI327391 ILE327391 IVA327391 JEW327391 JOS327391 JYO327391 KIK327391 KSG327391 LCC327391 LLY327391 LVU327391 MFQ327391 MPM327391 MZI327391 NJE327391 NTA327391 OCW327391 OMS327391 OWO327391 PGK327391 PQG327391 QAC327391 QJY327391 QTU327391 RDQ327391 RNM327391 RXI327391 SHE327391 SRA327391 TAW327391 TKS327391 TUO327391 UEK327391 UOG327391 UYC327391 VHY327391 VRU327391 WBQ327391 WLM327391 WVI327391 A392927 IW392927 SS392927 ACO392927 AMK392927 AWG392927 BGC392927 BPY392927 BZU392927 CJQ392927 CTM392927 DDI392927 DNE392927 DXA392927 EGW392927 EQS392927 FAO392927 FKK392927 FUG392927 GEC392927 GNY392927 GXU392927 HHQ392927 HRM392927 IBI392927 ILE392927 IVA392927 JEW392927 JOS392927 JYO392927 KIK392927 KSG392927 LCC392927 LLY392927 LVU392927 MFQ392927 MPM392927 MZI392927 NJE392927 NTA392927 OCW392927 OMS392927 OWO392927 PGK392927 PQG392927 QAC392927 QJY392927 QTU392927 RDQ392927 RNM392927 RXI392927 SHE392927 SRA392927 TAW392927 TKS392927 TUO392927 UEK392927 UOG392927 UYC392927 VHY392927 VRU392927 WBQ392927 WLM392927 WVI392927 A458463 IW458463 SS458463 ACO458463 AMK458463 AWG458463 BGC458463 BPY458463 BZU458463 CJQ458463 CTM458463 DDI458463 DNE458463 DXA458463 EGW458463 EQS458463 FAO458463 FKK458463 FUG458463 GEC458463 GNY458463 GXU458463 HHQ458463 HRM458463 IBI458463 ILE458463 IVA458463 JEW458463 JOS458463 JYO458463 KIK458463 KSG458463 LCC458463 LLY458463 LVU458463 MFQ458463 MPM458463 MZI458463 NJE458463 NTA458463 OCW458463 OMS458463 OWO458463 PGK458463 PQG458463 QAC458463 QJY458463 QTU458463 RDQ458463 RNM458463 RXI458463 SHE458463 SRA458463 TAW458463 TKS458463 TUO458463 UEK458463 UOG458463 UYC458463 VHY458463 VRU458463 WBQ458463 WLM458463 WVI458463 A523999 IW523999 SS523999 ACO523999 AMK523999 AWG523999 BGC523999 BPY523999 BZU523999 CJQ523999 CTM523999 DDI523999 DNE523999 DXA523999 EGW523999 EQS523999 FAO523999 FKK523999 FUG523999 GEC523999 GNY523999 GXU523999 HHQ523999 HRM523999 IBI523999 ILE523999 IVA523999 JEW523999 JOS523999 JYO523999 KIK523999 KSG523999 LCC523999 LLY523999 LVU523999 MFQ523999 MPM523999 MZI523999 NJE523999 NTA523999 OCW523999 OMS523999 OWO523999 PGK523999 PQG523999 QAC523999 QJY523999 QTU523999 RDQ523999 RNM523999 RXI523999 SHE523999 SRA523999 TAW523999 TKS523999 TUO523999 UEK523999 UOG523999 UYC523999 VHY523999 VRU523999 WBQ523999 WLM523999 WVI523999 A589535 IW589535 SS589535 ACO589535 AMK589535 AWG589535 BGC589535 BPY589535 BZU589535 CJQ589535 CTM589535 DDI589535 DNE589535 DXA589535 EGW589535 EQS589535 FAO589535 FKK589535 FUG589535 GEC589535 GNY589535 GXU589535 HHQ589535 HRM589535 IBI589535 ILE589535 IVA589535 JEW589535 JOS589535 JYO589535 KIK589535 KSG589535 LCC589535 LLY589535 LVU589535 MFQ589535 MPM589535 MZI589535 NJE589535 NTA589535 OCW589535 OMS589535 OWO589535 PGK589535 PQG589535 QAC589535 QJY589535 QTU589535 RDQ589535 RNM589535 RXI589535 SHE589535 SRA589535 TAW589535 TKS589535 TUO589535 UEK589535 UOG589535 UYC589535 VHY589535 VRU589535 WBQ589535 WLM589535 WVI589535 A655071 IW655071 SS655071 ACO655071 AMK655071 AWG655071 BGC655071 BPY655071 BZU655071 CJQ655071 CTM655071 DDI655071 DNE655071 DXA655071 EGW655071 EQS655071 FAO655071 FKK655071 FUG655071 GEC655071 GNY655071 GXU655071 HHQ655071 HRM655071 IBI655071 ILE655071 IVA655071 JEW655071 JOS655071 JYO655071 KIK655071 KSG655071 LCC655071 LLY655071 LVU655071 MFQ655071 MPM655071 MZI655071 NJE655071 NTA655071 OCW655071 OMS655071 OWO655071 PGK655071 PQG655071 QAC655071 QJY655071 QTU655071 RDQ655071 RNM655071 RXI655071 SHE655071 SRA655071 TAW655071 TKS655071 TUO655071 UEK655071 UOG655071 UYC655071 VHY655071 VRU655071 WBQ655071 WLM655071 WVI655071 A720607 IW720607 SS720607 ACO720607 AMK720607 AWG720607 BGC720607 BPY720607 BZU720607 CJQ720607 CTM720607 DDI720607 DNE720607 DXA720607 EGW720607 EQS720607 FAO720607 FKK720607 FUG720607 GEC720607 GNY720607 GXU720607 HHQ720607 HRM720607 IBI720607 ILE720607 IVA720607 JEW720607 JOS720607 JYO720607 KIK720607 KSG720607 LCC720607 LLY720607 LVU720607 MFQ720607 MPM720607 MZI720607 NJE720607 NTA720607 OCW720607 OMS720607 OWO720607 PGK720607 PQG720607 QAC720607 QJY720607 QTU720607 RDQ720607 RNM720607 RXI720607 SHE720607 SRA720607 TAW720607 TKS720607 TUO720607 UEK720607 UOG720607 UYC720607 VHY720607 VRU720607 WBQ720607 WLM720607 WVI720607 A786143 IW786143 SS786143 ACO786143 AMK786143 AWG786143 BGC786143 BPY786143 BZU786143 CJQ786143 CTM786143 DDI786143 DNE786143 DXA786143 EGW786143 EQS786143 FAO786143 FKK786143 FUG786143 GEC786143 GNY786143 GXU786143 HHQ786143 HRM786143 IBI786143 ILE786143 IVA786143 JEW786143 JOS786143 JYO786143 KIK786143 KSG786143 LCC786143 LLY786143 LVU786143 MFQ786143 MPM786143 MZI786143 NJE786143 NTA786143 OCW786143 OMS786143 OWO786143 PGK786143 PQG786143 QAC786143 QJY786143 QTU786143 RDQ786143 RNM786143 RXI786143 SHE786143 SRA786143 TAW786143 TKS786143 TUO786143 UEK786143 UOG786143 UYC786143 VHY786143 VRU786143 WBQ786143 WLM786143 WVI786143 A851679 IW851679 SS851679 ACO851679 AMK851679 AWG851679 BGC851679 BPY851679 BZU851679 CJQ851679 CTM851679 DDI851679 DNE851679 DXA851679 EGW851679 EQS851679 FAO851679 FKK851679 FUG851679 GEC851679 GNY851679 GXU851679 HHQ851679 HRM851679 IBI851679 ILE851679 IVA851679 JEW851679 JOS851679 JYO851679 KIK851679 KSG851679 LCC851679 LLY851679 LVU851679 MFQ851679 MPM851679 MZI851679 NJE851679 NTA851679 OCW851679 OMS851679 OWO851679 PGK851679 PQG851679 QAC851679 QJY851679 QTU851679 RDQ851679 RNM851679 RXI851679 SHE851679 SRA851679 TAW851679 TKS851679 TUO851679 UEK851679 UOG851679 UYC851679 VHY851679 VRU851679 WBQ851679 WLM851679 WVI851679 A917215 IW917215 SS917215 ACO917215 AMK917215 AWG917215 BGC917215 BPY917215 BZU917215 CJQ917215 CTM917215 DDI917215 DNE917215 DXA917215 EGW917215 EQS917215 FAO917215 FKK917215 FUG917215 GEC917215 GNY917215 GXU917215 HHQ917215 HRM917215 IBI917215 ILE917215 IVA917215 JEW917215 JOS917215 JYO917215 KIK917215 KSG917215 LCC917215 LLY917215 LVU917215 MFQ917215 MPM917215 MZI917215 NJE917215 NTA917215 OCW917215 OMS917215 OWO917215 PGK917215 PQG917215 QAC917215 QJY917215 QTU917215 RDQ917215 RNM917215 RXI917215 SHE917215 SRA917215 TAW917215 TKS917215 TUO917215 UEK917215 UOG917215 UYC917215 VHY917215 VRU917215 WBQ917215 WLM917215 WVI917215 A982751 IW982751 SS982751 ACO982751 AMK982751 AWG982751 BGC982751 BPY982751 BZU982751 CJQ982751 CTM982751 DDI982751 DNE982751 DXA982751 EGW982751 EQS982751 FAO982751 FKK982751 FUG982751 GEC982751 GNY982751 GXU982751 HHQ982751 HRM982751 IBI982751 ILE982751 IVA982751 JEW982751 JOS982751 JYO982751 KIK982751 KSG982751 LCC982751 LLY982751 LVU982751 MFQ982751 MPM982751 MZI982751 NJE982751 NTA982751 OCW982751 OMS982751 OWO982751 PGK982751 PQG982751 QAC982751 QJY982751 QTU982751 RDQ982751 RNM982751 RXI982751 SHE982751 SRA982751 TAW982751 TKS982751 TUO982751 UEK982751 UOG982751 UYC982751 VHY982751 VRU982751 WBQ982751 WLM982751 WVI982751 A1048287 IW1048287 SS1048287 ACO1048287 AMK1048287 AWG1048287 BGC1048287 BPY1048287 BZU1048287 CJQ1048287 CTM1048287 DDI1048287 DNE1048287 DXA1048287 EGW1048287 EQS1048287 FAO1048287 FKK1048287 FUG1048287 GEC1048287 GNY1048287 GXU1048287 HHQ1048287 HRM1048287 IBI1048287 ILE1048287 IVA1048287 JEW1048287 JOS1048287 JYO1048287 KIK1048287 KSG1048287 LCC1048287 LLY1048287 LVU1048287 MFQ1048287 MPM1048287 MZI1048287 NJE1048287 NTA1048287 OCW1048287 OMS1048287 OWO1048287 PGK1048287 PQG1048287 QAC1048287 QJY1048287 QTU1048287 RDQ1048287 RNM1048287 RXI1048287 SHE1048287 SRA1048287 TAW1048287 TKS1048287 TUO1048287 UEK1048287 UOG1048287 UYC1048287 VHY1048287 VRU1048287 WBQ1048287 WLM1048287 WVI1048287">
      <formula1>"Ä³ÙÏ»ï³ÛÝáõÃÛáõÝ"</formula1>
    </dataValidation>
    <dataValidation operator="greaterThan" allowBlank="1" showInputMessage="1" showErrorMessage="1" sqref="L65388 JH65388 TD65388 ACZ65388 AMV65388 AWR65388 BGN65388 BQJ65388 CAF65388 CKB65388 CTX65388 DDT65388 DNP65388 DXL65388 EHH65388 ERD65388 FAZ65388 FKV65388 FUR65388 GEN65388 GOJ65388 GYF65388 HIB65388 HRX65388 IBT65388 ILP65388 IVL65388 JFH65388 JPD65388 JYZ65388 KIV65388 KSR65388 LCN65388 LMJ65388 LWF65388 MGB65388 MPX65388 MZT65388 NJP65388 NTL65388 ODH65388 OND65388 OWZ65388 PGV65388 PQR65388 QAN65388 QKJ65388 QUF65388 REB65388 RNX65388 RXT65388 SHP65388 SRL65388 TBH65388 TLD65388 TUZ65388 UEV65388 UOR65388 UYN65388 VIJ65388 VSF65388 WCB65388 WLX65388 WVT65388 L130924 JH130924 TD130924 ACZ130924 AMV130924 AWR130924 BGN130924 BQJ130924 CAF130924 CKB130924 CTX130924 DDT130924 DNP130924 DXL130924 EHH130924 ERD130924 FAZ130924 FKV130924 FUR130924 GEN130924 GOJ130924 GYF130924 HIB130924 HRX130924 IBT130924 ILP130924 IVL130924 JFH130924 JPD130924 JYZ130924 KIV130924 KSR130924 LCN130924 LMJ130924 LWF130924 MGB130924 MPX130924 MZT130924 NJP130924 NTL130924 ODH130924 OND130924 OWZ130924 PGV130924 PQR130924 QAN130924 QKJ130924 QUF130924 REB130924 RNX130924 RXT130924 SHP130924 SRL130924 TBH130924 TLD130924 TUZ130924 UEV130924 UOR130924 UYN130924 VIJ130924 VSF130924 WCB130924 WLX130924 WVT130924 L196460 JH196460 TD196460 ACZ196460 AMV196460 AWR196460 BGN196460 BQJ196460 CAF196460 CKB196460 CTX196460 DDT196460 DNP196460 DXL196460 EHH196460 ERD196460 FAZ196460 FKV196460 FUR196460 GEN196460 GOJ196460 GYF196460 HIB196460 HRX196460 IBT196460 ILP196460 IVL196460 JFH196460 JPD196460 JYZ196460 KIV196460 KSR196460 LCN196460 LMJ196460 LWF196460 MGB196460 MPX196460 MZT196460 NJP196460 NTL196460 ODH196460 OND196460 OWZ196460 PGV196460 PQR196460 QAN196460 QKJ196460 QUF196460 REB196460 RNX196460 RXT196460 SHP196460 SRL196460 TBH196460 TLD196460 TUZ196460 UEV196460 UOR196460 UYN196460 VIJ196460 VSF196460 WCB196460 WLX196460 WVT196460 L261996 JH261996 TD261996 ACZ261996 AMV261996 AWR261996 BGN261996 BQJ261996 CAF261996 CKB261996 CTX261996 DDT261996 DNP261996 DXL261996 EHH261996 ERD261996 FAZ261996 FKV261996 FUR261996 GEN261996 GOJ261996 GYF261996 HIB261996 HRX261996 IBT261996 ILP261996 IVL261996 JFH261996 JPD261996 JYZ261996 KIV261996 KSR261996 LCN261996 LMJ261996 LWF261996 MGB261996 MPX261996 MZT261996 NJP261996 NTL261996 ODH261996 OND261996 OWZ261996 PGV261996 PQR261996 QAN261996 QKJ261996 QUF261996 REB261996 RNX261996 RXT261996 SHP261996 SRL261996 TBH261996 TLD261996 TUZ261996 UEV261996 UOR261996 UYN261996 VIJ261996 VSF261996 WCB261996 WLX261996 WVT261996 L327532 JH327532 TD327532 ACZ327532 AMV327532 AWR327532 BGN327532 BQJ327532 CAF327532 CKB327532 CTX327532 DDT327532 DNP327532 DXL327532 EHH327532 ERD327532 FAZ327532 FKV327532 FUR327532 GEN327532 GOJ327532 GYF327532 HIB327532 HRX327532 IBT327532 ILP327532 IVL327532 JFH327532 JPD327532 JYZ327532 KIV327532 KSR327532 LCN327532 LMJ327532 LWF327532 MGB327532 MPX327532 MZT327532 NJP327532 NTL327532 ODH327532 OND327532 OWZ327532 PGV327532 PQR327532 QAN327532 QKJ327532 QUF327532 REB327532 RNX327532 RXT327532 SHP327532 SRL327532 TBH327532 TLD327532 TUZ327532 UEV327532 UOR327532 UYN327532 VIJ327532 VSF327532 WCB327532 WLX327532 WVT327532 L393068 JH393068 TD393068 ACZ393068 AMV393068 AWR393068 BGN393068 BQJ393068 CAF393068 CKB393068 CTX393068 DDT393068 DNP393068 DXL393068 EHH393068 ERD393068 FAZ393068 FKV393068 FUR393068 GEN393068 GOJ393068 GYF393068 HIB393068 HRX393068 IBT393068 ILP393068 IVL393068 JFH393068 JPD393068 JYZ393068 KIV393068 KSR393068 LCN393068 LMJ393068 LWF393068 MGB393068 MPX393068 MZT393068 NJP393068 NTL393068 ODH393068 OND393068 OWZ393068 PGV393068 PQR393068 QAN393068 QKJ393068 QUF393068 REB393068 RNX393068 RXT393068 SHP393068 SRL393068 TBH393068 TLD393068 TUZ393068 UEV393068 UOR393068 UYN393068 VIJ393068 VSF393068 WCB393068 WLX393068 WVT393068 L458604 JH458604 TD458604 ACZ458604 AMV458604 AWR458604 BGN458604 BQJ458604 CAF458604 CKB458604 CTX458604 DDT458604 DNP458604 DXL458604 EHH458604 ERD458604 FAZ458604 FKV458604 FUR458604 GEN458604 GOJ458604 GYF458604 HIB458604 HRX458604 IBT458604 ILP458604 IVL458604 JFH458604 JPD458604 JYZ458604 KIV458604 KSR458604 LCN458604 LMJ458604 LWF458604 MGB458604 MPX458604 MZT458604 NJP458604 NTL458604 ODH458604 OND458604 OWZ458604 PGV458604 PQR458604 QAN458604 QKJ458604 QUF458604 REB458604 RNX458604 RXT458604 SHP458604 SRL458604 TBH458604 TLD458604 TUZ458604 UEV458604 UOR458604 UYN458604 VIJ458604 VSF458604 WCB458604 WLX458604 WVT458604 L524140 JH524140 TD524140 ACZ524140 AMV524140 AWR524140 BGN524140 BQJ524140 CAF524140 CKB524140 CTX524140 DDT524140 DNP524140 DXL524140 EHH524140 ERD524140 FAZ524140 FKV524140 FUR524140 GEN524140 GOJ524140 GYF524140 HIB524140 HRX524140 IBT524140 ILP524140 IVL524140 JFH524140 JPD524140 JYZ524140 KIV524140 KSR524140 LCN524140 LMJ524140 LWF524140 MGB524140 MPX524140 MZT524140 NJP524140 NTL524140 ODH524140 OND524140 OWZ524140 PGV524140 PQR524140 QAN524140 QKJ524140 QUF524140 REB524140 RNX524140 RXT524140 SHP524140 SRL524140 TBH524140 TLD524140 TUZ524140 UEV524140 UOR524140 UYN524140 VIJ524140 VSF524140 WCB524140 WLX524140 WVT524140 L589676 JH589676 TD589676 ACZ589676 AMV589676 AWR589676 BGN589676 BQJ589676 CAF589676 CKB589676 CTX589676 DDT589676 DNP589676 DXL589676 EHH589676 ERD589676 FAZ589676 FKV589676 FUR589676 GEN589676 GOJ589676 GYF589676 HIB589676 HRX589676 IBT589676 ILP589676 IVL589676 JFH589676 JPD589676 JYZ589676 KIV589676 KSR589676 LCN589676 LMJ589676 LWF589676 MGB589676 MPX589676 MZT589676 NJP589676 NTL589676 ODH589676 OND589676 OWZ589676 PGV589676 PQR589676 QAN589676 QKJ589676 QUF589676 REB589676 RNX589676 RXT589676 SHP589676 SRL589676 TBH589676 TLD589676 TUZ589676 UEV589676 UOR589676 UYN589676 VIJ589676 VSF589676 WCB589676 WLX589676 WVT589676 L655212 JH655212 TD655212 ACZ655212 AMV655212 AWR655212 BGN655212 BQJ655212 CAF655212 CKB655212 CTX655212 DDT655212 DNP655212 DXL655212 EHH655212 ERD655212 FAZ655212 FKV655212 FUR655212 GEN655212 GOJ655212 GYF655212 HIB655212 HRX655212 IBT655212 ILP655212 IVL655212 JFH655212 JPD655212 JYZ655212 KIV655212 KSR655212 LCN655212 LMJ655212 LWF655212 MGB655212 MPX655212 MZT655212 NJP655212 NTL655212 ODH655212 OND655212 OWZ655212 PGV655212 PQR655212 QAN655212 QKJ655212 QUF655212 REB655212 RNX655212 RXT655212 SHP655212 SRL655212 TBH655212 TLD655212 TUZ655212 UEV655212 UOR655212 UYN655212 VIJ655212 VSF655212 WCB655212 WLX655212 WVT655212 L720748 JH720748 TD720748 ACZ720748 AMV720748 AWR720748 BGN720748 BQJ720748 CAF720748 CKB720748 CTX720748 DDT720748 DNP720748 DXL720748 EHH720748 ERD720748 FAZ720748 FKV720748 FUR720748 GEN720748 GOJ720748 GYF720748 HIB720748 HRX720748 IBT720748 ILP720748 IVL720748 JFH720748 JPD720748 JYZ720748 KIV720748 KSR720748 LCN720748 LMJ720748 LWF720748 MGB720748 MPX720748 MZT720748 NJP720748 NTL720748 ODH720748 OND720748 OWZ720748 PGV720748 PQR720748 QAN720748 QKJ720748 QUF720748 REB720748 RNX720748 RXT720748 SHP720748 SRL720748 TBH720748 TLD720748 TUZ720748 UEV720748 UOR720748 UYN720748 VIJ720748 VSF720748 WCB720748 WLX720748 WVT720748 L786284 JH786284 TD786284 ACZ786284 AMV786284 AWR786284 BGN786284 BQJ786284 CAF786284 CKB786284 CTX786284 DDT786284 DNP786284 DXL786284 EHH786284 ERD786284 FAZ786284 FKV786284 FUR786284 GEN786284 GOJ786284 GYF786284 HIB786284 HRX786284 IBT786284 ILP786284 IVL786284 JFH786284 JPD786284 JYZ786284 KIV786284 KSR786284 LCN786284 LMJ786284 LWF786284 MGB786284 MPX786284 MZT786284 NJP786284 NTL786284 ODH786284 OND786284 OWZ786284 PGV786284 PQR786284 QAN786284 QKJ786284 QUF786284 REB786284 RNX786284 RXT786284 SHP786284 SRL786284 TBH786284 TLD786284 TUZ786284 UEV786284 UOR786284 UYN786284 VIJ786284 VSF786284 WCB786284 WLX786284 WVT786284 L851820 JH851820 TD851820 ACZ851820 AMV851820 AWR851820 BGN851820 BQJ851820 CAF851820 CKB851820 CTX851820 DDT851820 DNP851820 DXL851820 EHH851820 ERD851820 FAZ851820 FKV851820 FUR851820 GEN851820 GOJ851820 GYF851820 HIB851820 HRX851820 IBT851820 ILP851820 IVL851820 JFH851820 JPD851820 JYZ851820 KIV851820 KSR851820 LCN851820 LMJ851820 LWF851820 MGB851820 MPX851820 MZT851820 NJP851820 NTL851820 ODH851820 OND851820 OWZ851820 PGV851820 PQR851820 QAN851820 QKJ851820 QUF851820 REB851820 RNX851820 RXT851820 SHP851820 SRL851820 TBH851820 TLD851820 TUZ851820 UEV851820 UOR851820 UYN851820 VIJ851820 VSF851820 WCB851820 WLX851820 WVT851820 L917356 JH917356 TD917356 ACZ917356 AMV917356 AWR917356 BGN917356 BQJ917356 CAF917356 CKB917356 CTX917356 DDT917356 DNP917356 DXL917356 EHH917356 ERD917356 FAZ917356 FKV917356 FUR917356 GEN917356 GOJ917356 GYF917356 HIB917356 HRX917356 IBT917356 ILP917356 IVL917356 JFH917356 JPD917356 JYZ917356 KIV917356 KSR917356 LCN917356 LMJ917356 LWF917356 MGB917356 MPX917356 MZT917356 NJP917356 NTL917356 ODH917356 OND917356 OWZ917356 PGV917356 PQR917356 QAN917356 QKJ917356 QUF917356 REB917356 RNX917356 RXT917356 SHP917356 SRL917356 TBH917356 TLD917356 TUZ917356 UEV917356 UOR917356 UYN917356 VIJ917356 VSF917356 WCB917356 WLX917356 WVT917356 L982892 JH982892 TD982892 ACZ982892 AMV982892 AWR982892 BGN982892 BQJ982892 CAF982892 CKB982892 CTX982892 DDT982892 DNP982892 DXL982892 EHH982892 ERD982892 FAZ982892 FKV982892 FUR982892 GEN982892 GOJ982892 GYF982892 HIB982892 HRX982892 IBT982892 ILP982892 IVL982892 JFH982892 JPD982892 JYZ982892 KIV982892 KSR982892 LCN982892 LMJ982892 LWF982892 MGB982892 MPX982892 MZT982892 NJP982892 NTL982892 ODH982892 OND982892 OWZ982892 PGV982892 PQR982892 QAN982892 QKJ982892 QUF982892 REB982892 RNX982892 RXT982892 SHP982892 SRL982892 TBH982892 TLD982892 TUZ982892 UEV982892 UOR982892 UYN982892 VIJ982892 VSF982892 WCB982892 WLX982892 WVT982892 L1048428 JH1048428 TD1048428 ACZ1048428 AMV1048428 AWR1048428 BGN1048428 BQJ1048428 CAF1048428 CKB1048428 CTX1048428 DDT1048428 DNP1048428 DXL1048428 EHH1048428 ERD1048428 FAZ1048428 FKV1048428 FUR1048428 GEN1048428 GOJ1048428 GYF1048428 HIB1048428 HRX1048428 IBT1048428 ILP1048428 IVL1048428 JFH1048428 JPD1048428 JYZ1048428 KIV1048428 KSR1048428 LCN1048428 LMJ1048428 LWF1048428 MGB1048428 MPX1048428 MZT1048428 NJP1048428 NTL1048428 ODH1048428 OND1048428 OWZ1048428 PGV1048428 PQR1048428 QAN1048428 QKJ1048428 QUF1048428 REB1048428 RNX1048428 RXT1048428 SHP1048428 SRL1048428 TBH1048428 TLD1048428 TUZ1048428 UEV1048428 UOR1048428 UYN1048428 VIJ1048428 VSF1048428 WCB1048428 WLX1048428 WVT1048428"/>
    <dataValidation type="custom" allowBlank="1" showInputMessage="1" showErrorMessage="1" errorTitle="Հոոոոոոպ......" error="Չի կարելի" sqref="A65491 IW65491 SS65491 ACO65491 AMK65491 AWG65491 BGC65491 BPY65491 BZU65491 CJQ65491 CTM65491 DDI65491 DNE65491 DXA65491 EGW65491 EQS65491 FAO65491 FKK65491 FUG65491 GEC65491 GNY65491 GXU65491 HHQ65491 HRM65491 IBI65491 ILE65491 IVA65491 JEW65491 JOS65491 JYO65491 KIK65491 KSG65491 LCC65491 LLY65491 LVU65491 MFQ65491 MPM65491 MZI65491 NJE65491 NTA65491 OCW65491 OMS65491 OWO65491 PGK65491 PQG65491 QAC65491 QJY65491 QTU65491 RDQ65491 RNM65491 RXI65491 SHE65491 SRA65491 TAW65491 TKS65491 TUO65491 UEK65491 UOG65491 UYC65491 VHY65491 VRU65491 WBQ65491 WLM65491 WVI65491 A131027 IW131027 SS131027 ACO131027 AMK131027 AWG131027 BGC131027 BPY131027 BZU131027 CJQ131027 CTM131027 DDI131027 DNE131027 DXA131027 EGW131027 EQS131027 FAO131027 FKK131027 FUG131027 GEC131027 GNY131027 GXU131027 HHQ131027 HRM131027 IBI131027 ILE131027 IVA131027 JEW131027 JOS131027 JYO131027 KIK131027 KSG131027 LCC131027 LLY131027 LVU131027 MFQ131027 MPM131027 MZI131027 NJE131027 NTA131027 OCW131027 OMS131027 OWO131027 PGK131027 PQG131027 QAC131027 QJY131027 QTU131027 RDQ131027 RNM131027 RXI131027 SHE131027 SRA131027 TAW131027 TKS131027 TUO131027 UEK131027 UOG131027 UYC131027 VHY131027 VRU131027 WBQ131027 WLM131027 WVI131027 A196563 IW196563 SS196563 ACO196563 AMK196563 AWG196563 BGC196563 BPY196563 BZU196563 CJQ196563 CTM196563 DDI196563 DNE196563 DXA196563 EGW196563 EQS196563 FAO196563 FKK196563 FUG196563 GEC196563 GNY196563 GXU196563 HHQ196563 HRM196563 IBI196563 ILE196563 IVA196563 JEW196563 JOS196563 JYO196563 KIK196563 KSG196563 LCC196563 LLY196563 LVU196563 MFQ196563 MPM196563 MZI196563 NJE196563 NTA196563 OCW196563 OMS196563 OWO196563 PGK196563 PQG196563 QAC196563 QJY196563 QTU196563 RDQ196563 RNM196563 RXI196563 SHE196563 SRA196563 TAW196563 TKS196563 TUO196563 UEK196563 UOG196563 UYC196563 VHY196563 VRU196563 WBQ196563 WLM196563 WVI196563 A262099 IW262099 SS262099 ACO262099 AMK262099 AWG262099 BGC262099 BPY262099 BZU262099 CJQ262099 CTM262099 DDI262099 DNE262099 DXA262099 EGW262099 EQS262099 FAO262099 FKK262099 FUG262099 GEC262099 GNY262099 GXU262099 HHQ262099 HRM262099 IBI262099 ILE262099 IVA262099 JEW262099 JOS262099 JYO262099 KIK262099 KSG262099 LCC262099 LLY262099 LVU262099 MFQ262099 MPM262099 MZI262099 NJE262099 NTA262099 OCW262099 OMS262099 OWO262099 PGK262099 PQG262099 QAC262099 QJY262099 QTU262099 RDQ262099 RNM262099 RXI262099 SHE262099 SRA262099 TAW262099 TKS262099 TUO262099 UEK262099 UOG262099 UYC262099 VHY262099 VRU262099 WBQ262099 WLM262099 WVI262099 A327635 IW327635 SS327635 ACO327635 AMK327635 AWG327635 BGC327635 BPY327635 BZU327635 CJQ327635 CTM327635 DDI327635 DNE327635 DXA327635 EGW327635 EQS327635 FAO327635 FKK327635 FUG327635 GEC327635 GNY327635 GXU327635 HHQ327635 HRM327635 IBI327635 ILE327635 IVA327635 JEW327635 JOS327635 JYO327635 KIK327635 KSG327635 LCC327635 LLY327635 LVU327635 MFQ327635 MPM327635 MZI327635 NJE327635 NTA327635 OCW327635 OMS327635 OWO327635 PGK327635 PQG327635 QAC327635 QJY327635 QTU327635 RDQ327635 RNM327635 RXI327635 SHE327635 SRA327635 TAW327635 TKS327635 TUO327635 UEK327635 UOG327635 UYC327635 VHY327635 VRU327635 WBQ327635 WLM327635 WVI327635 A393171 IW393171 SS393171 ACO393171 AMK393171 AWG393171 BGC393171 BPY393171 BZU393171 CJQ393171 CTM393171 DDI393171 DNE393171 DXA393171 EGW393171 EQS393171 FAO393171 FKK393171 FUG393171 GEC393171 GNY393171 GXU393171 HHQ393171 HRM393171 IBI393171 ILE393171 IVA393171 JEW393171 JOS393171 JYO393171 KIK393171 KSG393171 LCC393171 LLY393171 LVU393171 MFQ393171 MPM393171 MZI393171 NJE393171 NTA393171 OCW393171 OMS393171 OWO393171 PGK393171 PQG393171 QAC393171 QJY393171 QTU393171 RDQ393171 RNM393171 RXI393171 SHE393171 SRA393171 TAW393171 TKS393171 TUO393171 UEK393171 UOG393171 UYC393171 VHY393171 VRU393171 WBQ393171 WLM393171 WVI393171 A458707 IW458707 SS458707 ACO458707 AMK458707 AWG458707 BGC458707 BPY458707 BZU458707 CJQ458707 CTM458707 DDI458707 DNE458707 DXA458707 EGW458707 EQS458707 FAO458707 FKK458707 FUG458707 GEC458707 GNY458707 GXU458707 HHQ458707 HRM458707 IBI458707 ILE458707 IVA458707 JEW458707 JOS458707 JYO458707 KIK458707 KSG458707 LCC458707 LLY458707 LVU458707 MFQ458707 MPM458707 MZI458707 NJE458707 NTA458707 OCW458707 OMS458707 OWO458707 PGK458707 PQG458707 QAC458707 QJY458707 QTU458707 RDQ458707 RNM458707 RXI458707 SHE458707 SRA458707 TAW458707 TKS458707 TUO458707 UEK458707 UOG458707 UYC458707 VHY458707 VRU458707 WBQ458707 WLM458707 WVI458707 A524243 IW524243 SS524243 ACO524243 AMK524243 AWG524243 BGC524243 BPY524243 BZU524243 CJQ524243 CTM524243 DDI524243 DNE524243 DXA524243 EGW524243 EQS524243 FAO524243 FKK524243 FUG524243 GEC524243 GNY524243 GXU524243 HHQ524243 HRM524243 IBI524243 ILE524243 IVA524243 JEW524243 JOS524243 JYO524243 KIK524243 KSG524243 LCC524243 LLY524243 LVU524243 MFQ524243 MPM524243 MZI524243 NJE524243 NTA524243 OCW524243 OMS524243 OWO524243 PGK524243 PQG524243 QAC524243 QJY524243 QTU524243 RDQ524243 RNM524243 RXI524243 SHE524243 SRA524243 TAW524243 TKS524243 TUO524243 UEK524243 UOG524243 UYC524243 VHY524243 VRU524243 WBQ524243 WLM524243 WVI524243 A589779 IW589779 SS589779 ACO589779 AMK589779 AWG589779 BGC589779 BPY589779 BZU589779 CJQ589779 CTM589779 DDI589779 DNE589779 DXA589779 EGW589779 EQS589779 FAO589779 FKK589779 FUG589779 GEC589779 GNY589779 GXU589779 HHQ589779 HRM589779 IBI589779 ILE589779 IVA589779 JEW589779 JOS589779 JYO589779 KIK589779 KSG589779 LCC589779 LLY589779 LVU589779 MFQ589779 MPM589779 MZI589779 NJE589779 NTA589779 OCW589779 OMS589779 OWO589779 PGK589779 PQG589779 QAC589779 QJY589779 QTU589779 RDQ589779 RNM589779 RXI589779 SHE589779 SRA589779 TAW589779 TKS589779 TUO589779 UEK589779 UOG589779 UYC589779 VHY589779 VRU589779 WBQ589779 WLM589779 WVI589779 A655315 IW655315 SS655315 ACO655315 AMK655315 AWG655315 BGC655315 BPY655315 BZU655315 CJQ655315 CTM655315 DDI655315 DNE655315 DXA655315 EGW655315 EQS655315 FAO655315 FKK655315 FUG655315 GEC655315 GNY655315 GXU655315 HHQ655315 HRM655315 IBI655315 ILE655315 IVA655315 JEW655315 JOS655315 JYO655315 KIK655315 KSG655315 LCC655315 LLY655315 LVU655315 MFQ655315 MPM655315 MZI655315 NJE655315 NTA655315 OCW655315 OMS655315 OWO655315 PGK655315 PQG655315 QAC655315 QJY655315 QTU655315 RDQ655315 RNM655315 RXI655315 SHE655315 SRA655315 TAW655315 TKS655315 TUO655315 UEK655315 UOG655315 UYC655315 VHY655315 VRU655315 WBQ655315 WLM655315 WVI655315 A720851 IW720851 SS720851 ACO720851 AMK720851 AWG720851 BGC720851 BPY720851 BZU720851 CJQ720851 CTM720851 DDI720851 DNE720851 DXA720851 EGW720851 EQS720851 FAO720851 FKK720851 FUG720851 GEC720851 GNY720851 GXU720851 HHQ720851 HRM720851 IBI720851 ILE720851 IVA720851 JEW720851 JOS720851 JYO720851 KIK720851 KSG720851 LCC720851 LLY720851 LVU720851 MFQ720851 MPM720851 MZI720851 NJE720851 NTA720851 OCW720851 OMS720851 OWO720851 PGK720851 PQG720851 QAC720851 QJY720851 QTU720851 RDQ720851 RNM720851 RXI720851 SHE720851 SRA720851 TAW720851 TKS720851 TUO720851 UEK720851 UOG720851 UYC720851 VHY720851 VRU720851 WBQ720851 WLM720851 WVI720851 A786387 IW786387 SS786387 ACO786387 AMK786387 AWG786387 BGC786387 BPY786387 BZU786387 CJQ786387 CTM786387 DDI786387 DNE786387 DXA786387 EGW786387 EQS786387 FAO786387 FKK786387 FUG786387 GEC786387 GNY786387 GXU786387 HHQ786387 HRM786387 IBI786387 ILE786387 IVA786387 JEW786387 JOS786387 JYO786387 KIK786387 KSG786387 LCC786387 LLY786387 LVU786387 MFQ786387 MPM786387 MZI786387 NJE786387 NTA786387 OCW786387 OMS786387 OWO786387 PGK786387 PQG786387 QAC786387 QJY786387 QTU786387 RDQ786387 RNM786387 RXI786387 SHE786387 SRA786387 TAW786387 TKS786387 TUO786387 UEK786387 UOG786387 UYC786387 VHY786387 VRU786387 WBQ786387 WLM786387 WVI786387 A851923 IW851923 SS851923 ACO851923 AMK851923 AWG851923 BGC851923 BPY851923 BZU851923 CJQ851923 CTM851923 DDI851923 DNE851923 DXA851923 EGW851923 EQS851923 FAO851923 FKK851923 FUG851923 GEC851923 GNY851923 GXU851923 HHQ851923 HRM851923 IBI851923 ILE851923 IVA851923 JEW851923 JOS851923 JYO851923 KIK851923 KSG851923 LCC851923 LLY851923 LVU851923 MFQ851923 MPM851923 MZI851923 NJE851923 NTA851923 OCW851923 OMS851923 OWO851923 PGK851923 PQG851923 QAC851923 QJY851923 QTU851923 RDQ851923 RNM851923 RXI851923 SHE851923 SRA851923 TAW851923 TKS851923 TUO851923 UEK851923 UOG851923 UYC851923 VHY851923 VRU851923 WBQ851923 WLM851923 WVI851923 A917459 IW917459 SS917459 ACO917459 AMK917459 AWG917459 BGC917459 BPY917459 BZU917459 CJQ917459 CTM917459 DDI917459 DNE917459 DXA917459 EGW917459 EQS917459 FAO917459 FKK917459 FUG917459 GEC917459 GNY917459 GXU917459 HHQ917459 HRM917459 IBI917459 ILE917459 IVA917459 JEW917459 JOS917459 JYO917459 KIK917459 KSG917459 LCC917459 LLY917459 LVU917459 MFQ917459 MPM917459 MZI917459 NJE917459 NTA917459 OCW917459 OMS917459 OWO917459 PGK917459 PQG917459 QAC917459 QJY917459 QTU917459 RDQ917459 RNM917459 RXI917459 SHE917459 SRA917459 TAW917459 TKS917459 TUO917459 UEK917459 UOG917459 UYC917459 VHY917459 VRU917459 WBQ917459 WLM917459 WVI917459 A982995 IW982995 SS982995 ACO982995 AMK982995 AWG982995 BGC982995 BPY982995 BZU982995 CJQ982995 CTM982995 DDI982995 DNE982995 DXA982995 EGW982995 EQS982995 FAO982995 FKK982995 FUG982995 GEC982995 GNY982995 GXU982995 HHQ982995 HRM982995 IBI982995 ILE982995 IVA982995 JEW982995 JOS982995 JYO982995 KIK982995 KSG982995 LCC982995 LLY982995 LVU982995 MFQ982995 MPM982995 MZI982995 NJE982995 NTA982995 OCW982995 OMS982995 OWO982995 PGK982995 PQG982995 QAC982995 QJY982995 QTU982995 RDQ982995 RNM982995 RXI982995 SHE982995 SRA982995 TAW982995 TKS982995 TUO982995 UEK982995 UOG982995 UYC982995 VHY982995 VRU982995 WBQ982995 WLM982995 WVI982995 A1048531 IW1048531 SS1048531 ACO1048531 AMK1048531 AWG1048531 BGC1048531 BPY1048531 BZU1048531 CJQ1048531 CTM1048531 DDI1048531 DNE1048531 DXA1048531 EGW1048531 EQS1048531 FAO1048531 FKK1048531 FUG1048531 GEC1048531 GNY1048531 GXU1048531 HHQ1048531 HRM1048531 IBI1048531 ILE1048531 IVA1048531 JEW1048531 JOS1048531 JYO1048531 KIK1048531 KSG1048531 LCC1048531 LLY1048531 LVU1048531 MFQ1048531 MPM1048531 MZI1048531 NJE1048531 NTA1048531 OCW1048531 OMS1048531 OWO1048531 PGK1048531 PQG1048531 QAC1048531 QJY1048531 QTU1048531 RDQ1048531 RNM1048531 RXI1048531 SHE1048531 SRA1048531 TAW1048531 TKS1048531 TUO1048531 UEK1048531 UOG1048531 UYC1048531 VHY1048531 VRU1048531 WBQ1048531 WLM1048531 WVI1048531">
      <formula1>"Î³½Ù³Ï»ñåáõÃÛ³Ý ³Ýí³ÝáõÙÁ, áñáõÙ Ù³ëÝ³ÏóáõÃÛáõÝÁ  í³×³éíáõÙ ¿"</formula1>
    </dataValidation>
    <dataValidation type="custom" allowBlank="1" showInputMessage="1" showErrorMessage="1" errorTitle="Հոոոոպ..." error="Չի կարելի" sqref="A65159 IW65159 SS65159 ACO65159 AMK65159 AWG65159 BGC65159 BPY65159 BZU65159 CJQ65159 CTM65159 DDI65159 DNE65159 DXA65159 EGW65159 EQS65159 FAO65159 FKK65159 FUG65159 GEC65159 GNY65159 GXU65159 HHQ65159 HRM65159 IBI65159 ILE65159 IVA65159 JEW65159 JOS65159 JYO65159 KIK65159 KSG65159 LCC65159 LLY65159 LVU65159 MFQ65159 MPM65159 MZI65159 NJE65159 NTA65159 OCW65159 OMS65159 OWO65159 PGK65159 PQG65159 QAC65159 QJY65159 QTU65159 RDQ65159 RNM65159 RXI65159 SHE65159 SRA65159 TAW65159 TKS65159 TUO65159 UEK65159 UOG65159 UYC65159 VHY65159 VRU65159 WBQ65159 WLM65159 WVI65159 A130695 IW130695 SS130695 ACO130695 AMK130695 AWG130695 BGC130695 BPY130695 BZU130695 CJQ130695 CTM130695 DDI130695 DNE130695 DXA130695 EGW130695 EQS130695 FAO130695 FKK130695 FUG130695 GEC130695 GNY130695 GXU130695 HHQ130695 HRM130695 IBI130695 ILE130695 IVA130695 JEW130695 JOS130695 JYO130695 KIK130695 KSG130695 LCC130695 LLY130695 LVU130695 MFQ130695 MPM130695 MZI130695 NJE130695 NTA130695 OCW130695 OMS130695 OWO130695 PGK130695 PQG130695 QAC130695 QJY130695 QTU130695 RDQ130695 RNM130695 RXI130695 SHE130695 SRA130695 TAW130695 TKS130695 TUO130695 UEK130695 UOG130695 UYC130695 VHY130695 VRU130695 WBQ130695 WLM130695 WVI130695 A196231 IW196231 SS196231 ACO196231 AMK196231 AWG196231 BGC196231 BPY196231 BZU196231 CJQ196231 CTM196231 DDI196231 DNE196231 DXA196231 EGW196231 EQS196231 FAO196231 FKK196231 FUG196231 GEC196231 GNY196231 GXU196231 HHQ196231 HRM196231 IBI196231 ILE196231 IVA196231 JEW196231 JOS196231 JYO196231 KIK196231 KSG196231 LCC196231 LLY196231 LVU196231 MFQ196231 MPM196231 MZI196231 NJE196231 NTA196231 OCW196231 OMS196231 OWO196231 PGK196231 PQG196231 QAC196231 QJY196231 QTU196231 RDQ196231 RNM196231 RXI196231 SHE196231 SRA196231 TAW196231 TKS196231 TUO196231 UEK196231 UOG196231 UYC196231 VHY196231 VRU196231 WBQ196231 WLM196231 WVI196231 A261767 IW261767 SS261767 ACO261767 AMK261767 AWG261767 BGC261767 BPY261767 BZU261767 CJQ261767 CTM261767 DDI261767 DNE261767 DXA261767 EGW261767 EQS261767 FAO261767 FKK261767 FUG261767 GEC261767 GNY261767 GXU261767 HHQ261767 HRM261767 IBI261767 ILE261767 IVA261767 JEW261767 JOS261767 JYO261767 KIK261767 KSG261767 LCC261767 LLY261767 LVU261767 MFQ261767 MPM261767 MZI261767 NJE261767 NTA261767 OCW261767 OMS261767 OWO261767 PGK261767 PQG261767 QAC261767 QJY261767 QTU261767 RDQ261767 RNM261767 RXI261767 SHE261767 SRA261767 TAW261767 TKS261767 TUO261767 UEK261767 UOG261767 UYC261767 VHY261767 VRU261767 WBQ261767 WLM261767 WVI261767 A327303 IW327303 SS327303 ACO327303 AMK327303 AWG327303 BGC327303 BPY327303 BZU327303 CJQ327303 CTM327303 DDI327303 DNE327303 DXA327303 EGW327303 EQS327303 FAO327303 FKK327303 FUG327303 GEC327303 GNY327303 GXU327303 HHQ327303 HRM327303 IBI327303 ILE327303 IVA327303 JEW327303 JOS327303 JYO327303 KIK327303 KSG327303 LCC327303 LLY327303 LVU327303 MFQ327303 MPM327303 MZI327303 NJE327303 NTA327303 OCW327303 OMS327303 OWO327303 PGK327303 PQG327303 QAC327303 QJY327303 QTU327303 RDQ327303 RNM327303 RXI327303 SHE327303 SRA327303 TAW327303 TKS327303 TUO327303 UEK327303 UOG327303 UYC327303 VHY327303 VRU327303 WBQ327303 WLM327303 WVI327303 A392839 IW392839 SS392839 ACO392839 AMK392839 AWG392839 BGC392839 BPY392839 BZU392839 CJQ392839 CTM392839 DDI392839 DNE392839 DXA392839 EGW392839 EQS392839 FAO392839 FKK392839 FUG392839 GEC392839 GNY392839 GXU392839 HHQ392839 HRM392839 IBI392839 ILE392839 IVA392839 JEW392839 JOS392839 JYO392839 KIK392839 KSG392839 LCC392839 LLY392839 LVU392839 MFQ392839 MPM392839 MZI392839 NJE392839 NTA392839 OCW392839 OMS392839 OWO392839 PGK392839 PQG392839 QAC392839 QJY392839 QTU392839 RDQ392839 RNM392839 RXI392839 SHE392839 SRA392839 TAW392839 TKS392839 TUO392839 UEK392839 UOG392839 UYC392839 VHY392839 VRU392839 WBQ392839 WLM392839 WVI392839 A458375 IW458375 SS458375 ACO458375 AMK458375 AWG458375 BGC458375 BPY458375 BZU458375 CJQ458375 CTM458375 DDI458375 DNE458375 DXA458375 EGW458375 EQS458375 FAO458375 FKK458375 FUG458375 GEC458375 GNY458375 GXU458375 HHQ458375 HRM458375 IBI458375 ILE458375 IVA458375 JEW458375 JOS458375 JYO458375 KIK458375 KSG458375 LCC458375 LLY458375 LVU458375 MFQ458375 MPM458375 MZI458375 NJE458375 NTA458375 OCW458375 OMS458375 OWO458375 PGK458375 PQG458375 QAC458375 QJY458375 QTU458375 RDQ458375 RNM458375 RXI458375 SHE458375 SRA458375 TAW458375 TKS458375 TUO458375 UEK458375 UOG458375 UYC458375 VHY458375 VRU458375 WBQ458375 WLM458375 WVI458375 A523911 IW523911 SS523911 ACO523911 AMK523911 AWG523911 BGC523911 BPY523911 BZU523911 CJQ523911 CTM523911 DDI523911 DNE523911 DXA523911 EGW523911 EQS523911 FAO523911 FKK523911 FUG523911 GEC523911 GNY523911 GXU523911 HHQ523911 HRM523911 IBI523911 ILE523911 IVA523911 JEW523911 JOS523911 JYO523911 KIK523911 KSG523911 LCC523911 LLY523911 LVU523911 MFQ523911 MPM523911 MZI523911 NJE523911 NTA523911 OCW523911 OMS523911 OWO523911 PGK523911 PQG523911 QAC523911 QJY523911 QTU523911 RDQ523911 RNM523911 RXI523911 SHE523911 SRA523911 TAW523911 TKS523911 TUO523911 UEK523911 UOG523911 UYC523911 VHY523911 VRU523911 WBQ523911 WLM523911 WVI523911 A589447 IW589447 SS589447 ACO589447 AMK589447 AWG589447 BGC589447 BPY589447 BZU589447 CJQ589447 CTM589447 DDI589447 DNE589447 DXA589447 EGW589447 EQS589447 FAO589447 FKK589447 FUG589447 GEC589447 GNY589447 GXU589447 HHQ589447 HRM589447 IBI589447 ILE589447 IVA589447 JEW589447 JOS589447 JYO589447 KIK589447 KSG589447 LCC589447 LLY589447 LVU589447 MFQ589447 MPM589447 MZI589447 NJE589447 NTA589447 OCW589447 OMS589447 OWO589447 PGK589447 PQG589447 QAC589447 QJY589447 QTU589447 RDQ589447 RNM589447 RXI589447 SHE589447 SRA589447 TAW589447 TKS589447 TUO589447 UEK589447 UOG589447 UYC589447 VHY589447 VRU589447 WBQ589447 WLM589447 WVI589447 A654983 IW654983 SS654983 ACO654983 AMK654983 AWG654983 BGC654983 BPY654983 BZU654983 CJQ654983 CTM654983 DDI654983 DNE654983 DXA654983 EGW654983 EQS654983 FAO654983 FKK654983 FUG654983 GEC654983 GNY654983 GXU654983 HHQ654983 HRM654983 IBI654983 ILE654983 IVA654983 JEW654983 JOS654983 JYO654983 KIK654983 KSG654983 LCC654983 LLY654983 LVU654983 MFQ654983 MPM654983 MZI654983 NJE654983 NTA654983 OCW654983 OMS654983 OWO654983 PGK654983 PQG654983 QAC654983 QJY654983 QTU654983 RDQ654983 RNM654983 RXI654983 SHE654983 SRA654983 TAW654983 TKS654983 TUO654983 UEK654983 UOG654983 UYC654983 VHY654983 VRU654983 WBQ654983 WLM654983 WVI654983 A720519 IW720519 SS720519 ACO720519 AMK720519 AWG720519 BGC720519 BPY720519 BZU720519 CJQ720519 CTM720519 DDI720519 DNE720519 DXA720519 EGW720519 EQS720519 FAO720519 FKK720519 FUG720519 GEC720519 GNY720519 GXU720519 HHQ720519 HRM720519 IBI720519 ILE720519 IVA720519 JEW720519 JOS720519 JYO720519 KIK720519 KSG720519 LCC720519 LLY720519 LVU720519 MFQ720519 MPM720519 MZI720519 NJE720519 NTA720519 OCW720519 OMS720519 OWO720519 PGK720519 PQG720519 QAC720519 QJY720519 QTU720519 RDQ720519 RNM720519 RXI720519 SHE720519 SRA720519 TAW720519 TKS720519 TUO720519 UEK720519 UOG720519 UYC720519 VHY720519 VRU720519 WBQ720519 WLM720519 WVI720519 A786055 IW786055 SS786055 ACO786055 AMK786055 AWG786055 BGC786055 BPY786055 BZU786055 CJQ786055 CTM786055 DDI786055 DNE786055 DXA786055 EGW786055 EQS786055 FAO786055 FKK786055 FUG786055 GEC786055 GNY786055 GXU786055 HHQ786055 HRM786055 IBI786055 ILE786055 IVA786055 JEW786055 JOS786055 JYO786055 KIK786055 KSG786055 LCC786055 LLY786055 LVU786055 MFQ786055 MPM786055 MZI786055 NJE786055 NTA786055 OCW786055 OMS786055 OWO786055 PGK786055 PQG786055 QAC786055 QJY786055 QTU786055 RDQ786055 RNM786055 RXI786055 SHE786055 SRA786055 TAW786055 TKS786055 TUO786055 UEK786055 UOG786055 UYC786055 VHY786055 VRU786055 WBQ786055 WLM786055 WVI786055 A851591 IW851591 SS851591 ACO851591 AMK851591 AWG851591 BGC851591 BPY851591 BZU851591 CJQ851591 CTM851591 DDI851591 DNE851591 DXA851591 EGW851591 EQS851591 FAO851591 FKK851591 FUG851591 GEC851591 GNY851591 GXU851591 HHQ851591 HRM851591 IBI851591 ILE851591 IVA851591 JEW851591 JOS851591 JYO851591 KIK851591 KSG851591 LCC851591 LLY851591 LVU851591 MFQ851591 MPM851591 MZI851591 NJE851591 NTA851591 OCW851591 OMS851591 OWO851591 PGK851591 PQG851591 QAC851591 QJY851591 QTU851591 RDQ851591 RNM851591 RXI851591 SHE851591 SRA851591 TAW851591 TKS851591 TUO851591 UEK851591 UOG851591 UYC851591 VHY851591 VRU851591 WBQ851591 WLM851591 WVI851591 A917127 IW917127 SS917127 ACO917127 AMK917127 AWG917127 BGC917127 BPY917127 BZU917127 CJQ917127 CTM917127 DDI917127 DNE917127 DXA917127 EGW917127 EQS917127 FAO917127 FKK917127 FUG917127 GEC917127 GNY917127 GXU917127 HHQ917127 HRM917127 IBI917127 ILE917127 IVA917127 JEW917127 JOS917127 JYO917127 KIK917127 KSG917127 LCC917127 LLY917127 LVU917127 MFQ917127 MPM917127 MZI917127 NJE917127 NTA917127 OCW917127 OMS917127 OWO917127 PGK917127 PQG917127 QAC917127 QJY917127 QTU917127 RDQ917127 RNM917127 RXI917127 SHE917127 SRA917127 TAW917127 TKS917127 TUO917127 UEK917127 UOG917127 UYC917127 VHY917127 VRU917127 WBQ917127 WLM917127 WVI917127 A982663 IW982663 SS982663 ACO982663 AMK982663 AWG982663 BGC982663 BPY982663 BZU982663 CJQ982663 CTM982663 DDI982663 DNE982663 DXA982663 EGW982663 EQS982663 FAO982663 FKK982663 FUG982663 GEC982663 GNY982663 GXU982663 HHQ982663 HRM982663 IBI982663 ILE982663 IVA982663 JEW982663 JOS982663 JYO982663 KIK982663 KSG982663 LCC982663 LLY982663 LVU982663 MFQ982663 MPM982663 MZI982663 NJE982663 NTA982663 OCW982663 OMS982663 OWO982663 PGK982663 PQG982663 QAC982663 QJY982663 QTU982663 RDQ982663 RNM982663 RXI982663 SHE982663 SRA982663 TAW982663 TKS982663 TUO982663 UEK982663 UOG982663 UYC982663 VHY982663 VRU982663 WBQ982663 WLM982663 WVI982663 A1048199 IW1048199 SS1048199 ACO1048199 AMK1048199 AWG1048199 BGC1048199 BPY1048199 BZU1048199 CJQ1048199 CTM1048199 DDI1048199 DNE1048199 DXA1048199 EGW1048199 EQS1048199 FAO1048199 FKK1048199 FUG1048199 GEC1048199 GNY1048199 GXU1048199 HHQ1048199 HRM1048199 IBI1048199 ILE1048199 IVA1048199 JEW1048199 JOS1048199 JYO1048199 KIK1048199 KSG1048199 LCC1048199 LLY1048199 LVU1048199 MFQ1048199 MPM1048199 MZI1048199 NJE1048199 NTA1048199 OCW1048199 OMS1048199 OWO1048199 PGK1048199 PQG1048199 QAC1048199 QJY1048199 QTU1048199 RDQ1048199 RNM1048199 RXI1048199 SHE1048199 SRA1048199 TAW1048199 TKS1048199 TUO1048199 UEK1048199 UOG1048199 UYC1048199 VHY1048199 VRU1048199 WBQ1048199 WLM1048199 WVI1048199">
      <formula1>"²ÏïÇíÝ û·ï³·áñÍáÕ Ï³½Ù³Ï»ñåáõÃÛ³Ý ³Ýí³ÝáõÙÁ"</formula1>
    </dataValidation>
    <dataValidation type="custom" allowBlank="1" showInputMessage="1" showErrorMessage="1" errorTitle="Հոոոպ..." error="Չի կարելի" sqref="A65297 IW65297 SS65297 ACO65297 AMK65297 AWG65297 BGC65297 BPY65297 BZU65297 CJQ65297 CTM65297 DDI65297 DNE65297 DXA65297 EGW65297 EQS65297 FAO65297 FKK65297 FUG65297 GEC65297 GNY65297 GXU65297 HHQ65297 HRM65297 IBI65297 ILE65297 IVA65297 JEW65297 JOS65297 JYO65297 KIK65297 KSG65297 LCC65297 LLY65297 LVU65297 MFQ65297 MPM65297 MZI65297 NJE65297 NTA65297 OCW65297 OMS65297 OWO65297 PGK65297 PQG65297 QAC65297 QJY65297 QTU65297 RDQ65297 RNM65297 RXI65297 SHE65297 SRA65297 TAW65297 TKS65297 TUO65297 UEK65297 UOG65297 UYC65297 VHY65297 VRU65297 WBQ65297 WLM65297 WVI65297 A130833 IW130833 SS130833 ACO130833 AMK130833 AWG130833 BGC130833 BPY130833 BZU130833 CJQ130833 CTM130833 DDI130833 DNE130833 DXA130833 EGW130833 EQS130833 FAO130833 FKK130833 FUG130833 GEC130833 GNY130833 GXU130833 HHQ130833 HRM130833 IBI130833 ILE130833 IVA130833 JEW130833 JOS130833 JYO130833 KIK130833 KSG130833 LCC130833 LLY130833 LVU130833 MFQ130833 MPM130833 MZI130833 NJE130833 NTA130833 OCW130833 OMS130833 OWO130833 PGK130833 PQG130833 QAC130833 QJY130833 QTU130833 RDQ130833 RNM130833 RXI130833 SHE130833 SRA130833 TAW130833 TKS130833 TUO130833 UEK130833 UOG130833 UYC130833 VHY130833 VRU130833 WBQ130833 WLM130833 WVI130833 A196369 IW196369 SS196369 ACO196369 AMK196369 AWG196369 BGC196369 BPY196369 BZU196369 CJQ196369 CTM196369 DDI196369 DNE196369 DXA196369 EGW196369 EQS196369 FAO196369 FKK196369 FUG196369 GEC196369 GNY196369 GXU196369 HHQ196369 HRM196369 IBI196369 ILE196369 IVA196369 JEW196369 JOS196369 JYO196369 KIK196369 KSG196369 LCC196369 LLY196369 LVU196369 MFQ196369 MPM196369 MZI196369 NJE196369 NTA196369 OCW196369 OMS196369 OWO196369 PGK196369 PQG196369 QAC196369 QJY196369 QTU196369 RDQ196369 RNM196369 RXI196369 SHE196369 SRA196369 TAW196369 TKS196369 TUO196369 UEK196369 UOG196369 UYC196369 VHY196369 VRU196369 WBQ196369 WLM196369 WVI196369 A261905 IW261905 SS261905 ACO261905 AMK261905 AWG261905 BGC261905 BPY261905 BZU261905 CJQ261905 CTM261905 DDI261905 DNE261905 DXA261905 EGW261905 EQS261905 FAO261905 FKK261905 FUG261905 GEC261905 GNY261905 GXU261905 HHQ261905 HRM261905 IBI261905 ILE261905 IVA261905 JEW261905 JOS261905 JYO261905 KIK261905 KSG261905 LCC261905 LLY261905 LVU261905 MFQ261905 MPM261905 MZI261905 NJE261905 NTA261905 OCW261905 OMS261905 OWO261905 PGK261905 PQG261905 QAC261905 QJY261905 QTU261905 RDQ261905 RNM261905 RXI261905 SHE261905 SRA261905 TAW261905 TKS261905 TUO261905 UEK261905 UOG261905 UYC261905 VHY261905 VRU261905 WBQ261905 WLM261905 WVI261905 A327441 IW327441 SS327441 ACO327441 AMK327441 AWG327441 BGC327441 BPY327441 BZU327441 CJQ327441 CTM327441 DDI327441 DNE327441 DXA327441 EGW327441 EQS327441 FAO327441 FKK327441 FUG327441 GEC327441 GNY327441 GXU327441 HHQ327441 HRM327441 IBI327441 ILE327441 IVA327441 JEW327441 JOS327441 JYO327441 KIK327441 KSG327441 LCC327441 LLY327441 LVU327441 MFQ327441 MPM327441 MZI327441 NJE327441 NTA327441 OCW327441 OMS327441 OWO327441 PGK327441 PQG327441 QAC327441 QJY327441 QTU327441 RDQ327441 RNM327441 RXI327441 SHE327441 SRA327441 TAW327441 TKS327441 TUO327441 UEK327441 UOG327441 UYC327441 VHY327441 VRU327441 WBQ327441 WLM327441 WVI327441 A392977 IW392977 SS392977 ACO392977 AMK392977 AWG392977 BGC392977 BPY392977 BZU392977 CJQ392977 CTM392977 DDI392977 DNE392977 DXA392977 EGW392977 EQS392977 FAO392977 FKK392977 FUG392977 GEC392977 GNY392977 GXU392977 HHQ392977 HRM392977 IBI392977 ILE392977 IVA392977 JEW392977 JOS392977 JYO392977 KIK392977 KSG392977 LCC392977 LLY392977 LVU392977 MFQ392977 MPM392977 MZI392977 NJE392977 NTA392977 OCW392977 OMS392977 OWO392977 PGK392977 PQG392977 QAC392977 QJY392977 QTU392977 RDQ392977 RNM392977 RXI392977 SHE392977 SRA392977 TAW392977 TKS392977 TUO392977 UEK392977 UOG392977 UYC392977 VHY392977 VRU392977 WBQ392977 WLM392977 WVI392977 A458513 IW458513 SS458513 ACO458513 AMK458513 AWG458513 BGC458513 BPY458513 BZU458513 CJQ458513 CTM458513 DDI458513 DNE458513 DXA458513 EGW458513 EQS458513 FAO458513 FKK458513 FUG458513 GEC458513 GNY458513 GXU458513 HHQ458513 HRM458513 IBI458513 ILE458513 IVA458513 JEW458513 JOS458513 JYO458513 KIK458513 KSG458513 LCC458513 LLY458513 LVU458513 MFQ458513 MPM458513 MZI458513 NJE458513 NTA458513 OCW458513 OMS458513 OWO458513 PGK458513 PQG458513 QAC458513 QJY458513 QTU458513 RDQ458513 RNM458513 RXI458513 SHE458513 SRA458513 TAW458513 TKS458513 TUO458513 UEK458513 UOG458513 UYC458513 VHY458513 VRU458513 WBQ458513 WLM458513 WVI458513 A524049 IW524049 SS524049 ACO524049 AMK524049 AWG524049 BGC524049 BPY524049 BZU524049 CJQ524049 CTM524049 DDI524049 DNE524049 DXA524049 EGW524049 EQS524049 FAO524049 FKK524049 FUG524049 GEC524049 GNY524049 GXU524049 HHQ524049 HRM524049 IBI524049 ILE524049 IVA524049 JEW524049 JOS524049 JYO524049 KIK524049 KSG524049 LCC524049 LLY524049 LVU524049 MFQ524049 MPM524049 MZI524049 NJE524049 NTA524049 OCW524049 OMS524049 OWO524049 PGK524049 PQG524049 QAC524049 QJY524049 QTU524049 RDQ524049 RNM524049 RXI524049 SHE524049 SRA524049 TAW524049 TKS524049 TUO524049 UEK524049 UOG524049 UYC524049 VHY524049 VRU524049 WBQ524049 WLM524049 WVI524049 A589585 IW589585 SS589585 ACO589585 AMK589585 AWG589585 BGC589585 BPY589585 BZU589585 CJQ589585 CTM589585 DDI589585 DNE589585 DXA589585 EGW589585 EQS589585 FAO589585 FKK589585 FUG589585 GEC589585 GNY589585 GXU589585 HHQ589585 HRM589585 IBI589585 ILE589585 IVA589585 JEW589585 JOS589585 JYO589585 KIK589585 KSG589585 LCC589585 LLY589585 LVU589585 MFQ589585 MPM589585 MZI589585 NJE589585 NTA589585 OCW589585 OMS589585 OWO589585 PGK589585 PQG589585 QAC589585 QJY589585 QTU589585 RDQ589585 RNM589585 RXI589585 SHE589585 SRA589585 TAW589585 TKS589585 TUO589585 UEK589585 UOG589585 UYC589585 VHY589585 VRU589585 WBQ589585 WLM589585 WVI589585 A655121 IW655121 SS655121 ACO655121 AMK655121 AWG655121 BGC655121 BPY655121 BZU655121 CJQ655121 CTM655121 DDI655121 DNE655121 DXA655121 EGW655121 EQS655121 FAO655121 FKK655121 FUG655121 GEC655121 GNY655121 GXU655121 HHQ655121 HRM655121 IBI655121 ILE655121 IVA655121 JEW655121 JOS655121 JYO655121 KIK655121 KSG655121 LCC655121 LLY655121 LVU655121 MFQ655121 MPM655121 MZI655121 NJE655121 NTA655121 OCW655121 OMS655121 OWO655121 PGK655121 PQG655121 QAC655121 QJY655121 QTU655121 RDQ655121 RNM655121 RXI655121 SHE655121 SRA655121 TAW655121 TKS655121 TUO655121 UEK655121 UOG655121 UYC655121 VHY655121 VRU655121 WBQ655121 WLM655121 WVI655121 A720657 IW720657 SS720657 ACO720657 AMK720657 AWG720657 BGC720657 BPY720657 BZU720657 CJQ720657 CTM720657 DDI720657 DNE720657 DXA720657 EGW720657 EQS720657 FAO720657 FKK720657 FUG720657 GEC720657 GNY720657 GXU720657 HHQ720657 HRM720657 IBI720657 ILE720657 IVA720657 JEW720657 JOS720657 JYO720657 KIK720657 KSG720657 LCC720657 LLY720657 LVU720657 MFQ720657 MPM720657 MZI720657 NJE720657 NTA720657 OCW720657 OMS720657 OWO720657 PGK720657 PQG720657 QAC720657 QJY720657 QTU720657 RDQ720657 RNM720657 RXI720657 SHE720657 SRA720657 TAW720657 TKS720657 TUO720657 UEK720657 UOG720657 UYC720657 VHY720657 VRU720657 WBQ720657 WLM720657 WVI720657 A786193 IW786193 SS786193 ACO786193 AMK786193 AWG786193 BGC786193 BPY786193 BZU786193 CJQ786193 CTM786193 DDI786193 DNE786193 DXA786193 EGW786193 EQS786193 FAO786193 FKK786193 FUG786193 GEC786193 GNY786193 GXU786193 HHQ786193 HRM786193 IBI786193 ILE786193 IVA786193 JEW786193 JOS786193 JYO786193 KIK786193 KSG786193 LCC786193 LLY786193 LVU786193 MFQ786193 MPM786193 MZI786193 NJE786193 NTA786193 OCW786193 OMS786193 OWO786193 PGK786193 PQG786193 QAC786193 QJY786193 QTU786193 RDQ786193 RNM786193 RXI786193 SHE786193 SRA786193 TAW786193 TKS786193 TUO786193 UEK786193 UOG786193 UYC786193 VHY786193 VRU786193 WBQ786193 WLM786193 WVI786193 A851729 IW851729 SS851729 ACO851729 AMK851729 AWG851729 BGC851729 BPY851729 BZU851729 CJQ851729 CTM851729 DDI851729 DNE851729 DXA851729 EGW851729 EQS851729 FAO851729 FKK851729 FUG851729 GEC851729 GNY851729 GXU851729 HHQ851729 HRM851729 IBI851729 ILE851729 IVA851729 JEW851729 JOS851729 JYO851729 KIK851729 KSG851729 LCC851729 LLY851729 LVU851729 MFQ851729 MPM851729 MZI851729 NJE851729 NTA851729 OCW851729 OMS851729 OWO851729 PGK851729 PQG851729 QAC851729 QJY851729 QTU851729 RDQ851729 RNM851729 RXI851729 SHE851729 SRA851729 TAW851729 TKS851729 TUO851729 UEK851729 UOG851729 UYC851729 VHY851729 VRU851729 WBQ851729 WLM851729 WVI851729 A917265 IW917265 SS917265 ACO917265 AMK917265 AWG917265 BGC917265 BPY917265 BZU917265 CJQ917265 CTM917265 DDI917265 DNE917265 DXA917265 EGW917265 EQS917265 FAO917265 FKK917265 FUG917265 GEC917265 GNY917265 GXU917265 HHQ917265 HRM917265 IBI917265 ILE917265 IVA917265 JEW917265 JOS917265 JYO917265 KIK917265 KSG917265 LCC917265 LLY917265 LVU917265 MFQ917265 MPM917265 MZI917265 NJE917265 NTA917265 OCW917265 OMS917265 OWO917265 PGK917265 PQG917265 QAC917265 QJY917265 QTU917265 RDQ917265 RNM917265 RXI917265 SHE917265 SRA917265 TAW917265 TKS917265 TUO917265 UEK917265 UOG917265 UYC917265 VHY917265 VRU917265 WBQ917265 WLM917265 WVI917265 A982801 IW982801 SS982801 ACO982801 AMK982801 AWG982801 BGC982801 BPY982801 BZU982801 CJQ982801 CTM982801 DDI982801 DNE982801 DXA982801 EGW982801 EQS982801 FAO982801 FKK982801 FUG982801 GEC982801 GNY982801 GXU982801 HHQ982801 HRM982801 IBI982801 ILE982801 IVA982801 JEW982801 JOS982801 JYO982801 KIK982801 KSG982801 LCC982801 LLY982801 LVU982801 MFQ982801 MPM982801 MZI982801 NJE982801 NTA982801 OCW982801 OMS982801 OWO982801 PGK982801 PQG982801 QAC982801 QJY982801 QTU982801 RDQ982801 RNM982801 RXI982801 SHE982801 SRA982801 TAW982801 TKS982801 TUO982801 UEK982801 UOG982801 UYC982801 VHY982801 VRU982801 WBQ982801 WLM982801 WVI982801 A1048337 IW1048337 SS1048337 ACO1048337 AMK1048337 AWG1048337 BGC1048337 BPY1048337 BZU1048337 CJQ1048337 CTM1048337 DDI1048337 DNE1048337 DXA1048337 EGW1048337 EQS1048337 FAO1048337 FKK1048337 FUG1048337 GEC1048337 GNY1048337 GXU1048337 HHQ1048337 HRM1048337 IBI1048337 ILE1048337 IVA1048337 JEW1048337 JOS1048337 JYO1048337 KIK1048337 KSG1048337 LCC1048337 LLY1048337 LVU1048337 MFQ1048337 MPM1048337 MZI1048337 NJE1048337 NTA1048337 OCW1048337 OMS1048337 OWO1048337 PGK1048337 PQG1048337 QAC1048337 QJY1048337 QTU1048337 RDQ1048337 RNM1048337 RXI1048337 SHE1048337 SRA1048337 TAW1048337 TKS1048337 TUO1048337 UEK1048337 UOG1048337 UYC1048337 VHY1048337 VRU1048337 WBQ1048337 WLM1048337 WVI1048337">
      <formula1>"Î³½Ù³Ï»ñåáõÃÛáõÝÁ, áñï»Õ Ï³ï³ñíáõÙ ¿ Ý»ñ¹ñáõÙÁ"</formula1>
    </dataValidation>
    <dataValidation type="custom" allowBlank="1" showInputMessage="1" showErrorMessage="1" errorTitle="Հոոոպ..." error="Չի կարելի" sqref="A65161 IW65161 SS65161 ACO65161 AMK65161 AWG65161 BGC65161 BPY65161 BZU65161 CJQ65161 CTM65161 DDI65161 DNE65161 DXA65161 EGW65161 EQS65161 FAO65161 FKK65161 FUG65161 GEC65161 GNY65161 GXU65161 HHQ65161 HRM65161 IBI65161 ILE65161 IVA65161 JEW65161 JOS65161 JYO65161 KIK65161 KSG65161 LCC65161 LLY65161 LVU65161 MFQ65161 MPM65161 MZI65161 NJE65161 NTA65161 OCW65161 OMS65161 OWO65161 PGK65161 PQG65161 QAC65161 QJY65161 QTU65161 RDQ65161 RNM65161 RXI65161 SHE65161 SRA65161 TAW65161 TKS65161 TUO65161 UEK65161 UOG65161 UYC65161 VHY65161 VRU65161 WBQ65161 WLM65161 WVI65161 A130697 IW130697 SS130697 ACO130697 AMK130697 AWG130697 BGC130697 BPY130697 BZU130697 CJQ130697 CTM130697 DDI130697 DNE130697 DXA130697 EGW130697 EQS130697 FAO130697 FKK130697 FUG130697 GEC130697 GNY130697 GXU130697 HHQ130697 HRM130697 IBI130697 ILE130697 IVA130697 JEW130697 JOS130697 JYO130697 KIK130697 KSG130697 LCC130697 LLY130697 LVU130697 MFQ130697 MPM130697 MZI130697 NJE130697 NTA130697 OCW130697 OMS130697 OWO130697 PGK130697 PQG130697 QAC130697 QJY130697 QTU130697 RDQ130697 RNM130697 RXI130697 SHE130697 SRA130697 TAW130697 TKS130697 TUO130697 UEK130697 UOG130697 UYC130697 VHY130697 VRU130697 WBQ130697 WLM130697 WVI130697 A196233 IW196233 SS196233 ACO196233 AMK196233 AWG196233 BGC196233 BPY196233 BZU196233 CJQ196233 CTM196233 DDI196233 DNE196233 DXA196233 EGW196233 EQS196233 FAO196233 FKK196233 FUG196233 GEC196233 GNY196233 GXU196233 HHQ196233 HRM196233 IBI196233 ILE196233 IVA196233 JEW196233 JOS196233 JYO196233 KIK196233 KSG196233 LCC196233 LLY196233 LVU196233 MFQ196233 MPM196233 MZI196233 NJE196233 NTA196233 OCW196233 OMS196233 OWO196233 PGK196233 PQG196233 QAC196233 QJY196233 QTU196233 RDQ196233 RNM196233 RXI196233 SHE196233 SRA196233 TAW196233 TKS196233 TUO196233 UEK196233 UOG196233 UYC196233 VHY196233 VRU196233 WBQ196233 WLM196233 WVI196233 A261769 IW261769 SS261769 ACO261769 AMK261769 AWG261769 BGC261769 BPY261769 BZU261769 CJQ261769 CTM261769 DDI261769 DNE261769 DXA261769 EGW261769 EQS261769 FAO261769 FKK261769 FUG261769 GEC261769 GNY261769 GXU261769 HHQ261769 HRM261769 IBI261769 ILE261769 IVA261769 JEW261769 JOS261769 JYO261769 KIK261769 KSG261769 LCC261769 LLY261769 LVU261769 MFQ261769 MPM261769 MZI261769 NJE261769 NTA261769 OCW261769 OMS261769 OWO261769 PGK261769 PQG261769 QAC261769 QJY261769 QTU261769 RDQ261769 RNM261769 RXI261769 SHE261769 SRA261769 TAW261769 TKS261769 TUO261769 UEK261769 UOG261769 UYC261769 VHY261769 VRU261769 WBQ261769 WLM261769 WVI261769 A327305 IW327305 SS327305 ACO327305 AMK327305 AWG327305 BGC327305 BPY327305 BZU327305 CJQ327305 CTM327305 DDI327305 DNE327305 DXA327305 EGW327305 EQS327305 FAO327305 FKK327305 FUG327305 GEC327305 GNY327305 GXU327305 HHQ327305 HRM327305 IBI327305 ILE327305 IVA327305 JEW327305 JOS327305 JYO327305 KIK327305 KSG327305 LCC327305 LLY327305 LVU327305 MFQ327305 MPM327305 MZI327305 NJE327305 NTA327305 OCW327305 OMS327305 OWO327305 PGK327305 PQG327305 QAC327305 QJY327305 QTU327305 RDQ327305 RNM327305 RXI327305 SHE327305 SRA327305 TAW327305 TKS327305 TUO327305 UEK327305 UOG327305 UYC327305 VHY327305 VRU327305 WBQ327305 WLM327305 WVI327305 A392841 IW392841 SS392841 ACO392841 AMK392841 AWG392841 BGC392841 BPY392841 BZU392841 CJQ392841 CTM392841 DDI392841 DNE392841 DXA392841 EGW392841 EQS392841 FAO392841 FKK392841 FUG392841 GEC392841 GNY392841 GXU392841 HHQ392841 HRM392841 IBI392841 ILE392841 IVA392841 JEW392841 JOS392841 JYO392841 KIK392841 KSG392841 LCC392841 LLY392841 LVU392841 MFQ392841 MPM392841 MZI392841 NJE392841 NTA392841 OCW392841 OMS392841 OWO392841 PGK392841 PQG392841 QAC392841 QJY392841 QTU392841 RDQ392841 RNM392841 RXI392841 SHE392841 SRA392841 TAW392841 TKS392841 TUO392841 UEK392841 UOG392841 UYC392841 VHY392841 VRU392841 WBQ392841 WLM392841 WVI392841 A458377 IW458377 SS458377 ACO458377 AMK458377 AWG458377 BGC458377 BPY458377 BZU458377 CJQ458377 CTM458377 DDI458377 DNE458377 DXA458377 EGW458377 EQS458377 FAO458377 FKK458377 FUG458377 GEC458377 GNY458377 GXU458377 HHQ458377 HRM458377 IBI458377 ILE458377 IVA458377 JEW458377 JOS458377 JYO458377 KIK458377 KSG458377 LCC458377 LLY458377 LVU458377 MFQ458377 MPM458377 MZI458377 NJE458377 NTA458377 OCW458377 OMS458377 OWO458377 PGK458377 PQG458377 QAC458377 QJY458377 QTU458377 RDQ458377 RNM458377 RXI458377 SHE458377 SRA458377 TAW458377 TKS458377 TUO458377 UEK458377 UOG458377 UYC458377 VHY458377 VRU458377 WBQ458377 WLM458377 WVI458377 A523913 IW523913 SS523913 ACO523913 AMK523913 AWG523913 BGC523913 BPY523913 BZU523913 CJQ523913 CTM523913 DDI523913 DNE523913 DXA523913 EGW523913 EQS523913 FAO523913 FKK523913 FUG523913 GEC523913 GNY523913 GXU523913 HHQ523913 HRM523913 IBI523913 ILE523913 IVA523913 JEW523913 JOS523913 JYO523913 KIK523913 KSG523913 LCC523913 LLY523913 LVU523913 MFQ523913 MPM523913 MZI523913 NJE523913 NTA523913 OCW523913 OMS523913 OWO523913 PGK523913 PQG523913 QAC523913 QJY523913 QTU523913 RDQ523913 RNM523913 RXI523913 SHE523913 SRA523913 TAW523913 TKS523913 TUO523913 UEK523913 UOG523913 UYC523913 VHY523913 VRU523913 WBQ523913 WLM523913 WVI523913 A589449 IW589449 SS589449 ACO589449 AMK589449 AWG589449 BGC589449 BPY589449 BZU589449 CJQ589449 CTM589449 DDI589449 DNE589449 DXA589449 EGW589449 EQS589449 FAO589449 FKK589449 FUG589449 GEC589449 GNY589449 GXU589449 HHQ589449 HRM589449 IBI589449 ILE589449 IVA589449 JEW589449 JOS589449 JYO589449 KIK589449 KSG589449 LCC589449 LLY589449 LVU589449 MFQ589449 MPM589449 MZI589449 NJE589449 NTA589449 OCW589449 OMS589449 OWO589449 PGK589449 PQG589449 QAC589449 QJY589449 QTU589449 RDQ589449 RNM589449 RXI589449 SHE589449 SRA589449 TAW589449 TKS589449 TUO589449 UEK589449 UOG589449 UYC589449 VHY589449 VRU589449 WBQ589449 WLM589449 WVI589449 A654985 IW654985 SS654985 ACO654985 AMK654985 AWG654985 BGC654985 BPY654985 BZU654985 CJQ654985 CTM654985 DDI654985 DNE654985 DXA654985 EGW654985 EQS654985 FAO654985 FKK654985 FUG654985 GEC654985 GNY654985 GXU654985 HHQ654985 HRM654985 IBI654985 ILE654985 IVA654985 JEW654985 JOS654985 JYO654985 KIK654985 KSG654985 LCC654985 LLY654985 LVU654985 MFQ654985 MPM654985 MZI654985 NJE654985 NTA654985 OCW654985 OMS654985 OWO654985 PGK654985 PQG654985 QAC654985 QJY654985 QTU654985 RDQ654985 RNM654985 RXI654985 SHE654985 SRA654985 TAW654985 TKS654985 TUO654985 UEK654985 UOG654985 UYC654985 VHY654985 VRU654985 WBQ654985 WLM654985 WVI654985 A720521 IW720521 SS720521 ACO720521 AMK720521 AWG720521 BGC720521 BPY720521 BZU720521 CJQ720521 CTM720521 DDI720521 DNE720521 DXA720521 EGW720521 EQS720521 FAO720521 FKK720521 FUG720521 GEC720521 GNY720521 GXU720521 HHQ720521 HRM720521 IBI720521 ILE720521 IVA720521 JEW720521 JOS720521 JYO720521 KIK720521 KSG720521 LCC720521 LLY720521 LVU720521 MFQ720521 MPM720521 MZI720521 NJE720521 NTA720521 OCW720521 OMS720521 OWO720521 PGK720521 PQG720521 QAC720521 QJY720521 QTU720521 RDQ720521 RNM720521 RXI720521 SHE720521 SRA720521 TAW720521 TKS720521 TUO720521 UEK720521 UOG720521 UYC720521 VHY720521 VRU720521 WBQ720521 WLM720521 WVI720521 A786057 IW786057 SS786057 ACO786057 AMK786057 AWG786057 BGC786057 BPY786057 BZU786057 CJQ786057 CTM786057 DDI786057 DNE786057 DXA786057 EGW786057 EQS786057 FAO786057 FKK786057 FUG786057 GEC786057 GNY786057 GXU786057 HHQ786057 HRM786057 IBI786057 ILE786057 IVA786057 JEW786057 JOS786057 JYO786057 KIK786057 KSG786057 LCC786057 LLY786057 LVU786057 MFQ786057 MPM786057 MZI786057 NJE786057 NTA786057 OCW786057 OMS786057 OWO786057 PGK786057 PQG786057 QAC786057 QJY786057 QTU786057 RDQ786057 RNM786057 RXI786057 SHE786057 SRA786057 TAW786057 TKS786057 TUO786057 UEK786057 UOG786057 UYC786057 VHY786057 VRU786057 WBQ786057 WLM786057 WVI786057 A851593 IW851593 SS851593 ACO851593 AMK851593 AWG851593 BGC851593 BPY851593 BZU851593 CJQ851593 CTM851593 DDI851593 DNE851593 DXA851593 EGW851593 EQS851593 FAO851593 FKK851593 FUG851593 GEC851593 GNY851593 GXU851593 HHQ851593 HRM851593 IBI851593 ILE851593 IVA851593 JEW851593 JOS851593 JYO851593 KIK851593 KSG851593 LCC851593 LLY851593 LVU851593 MFQ851593 MPM851593 MZI851593 NJE851593 NTA851593 OCW851593 OMS851593 OWO851593 PGK851593 PQG851593 QAC851593 QJY851593 QTU851593 RDQ851593 RNM851593 RXI851593 SHE851593 SRA851593 TAW851593 TKS851593 TUO851593 UEK851593 UOG851593 UYC851593 VHY851593 VRU851593 WBQ851593 WLM851593 WVI851593 A917129 IW917129 SS917129 ACO917129 AMK917129 AWG917129 BGC917129 BPY917129 BZU917129 CJQ917129 CTM917129 DDI917129 DNE917129 DXA917129 EGW917129 EQS917129 FAO917129 FKK917129 FUG917129 GEC917129 GNY917129 GXU917129 HHQ917129 HRM917129 IBI917129 ILE917129 IVA917129 JEW917129 JOS917129 JYO917129 KIK917129 KSG917129 LCC917129 LLY917129 LVU917129 MFQ917129 MPM917129 MZI917129 NJE917129 NTA917129 OCW917129 OMS917129 OWO917129 PGK917129 PQG917129 QAC917129 QJY917129 QTU917129 RDQ917129 RNM917129 RXI917129 SHE917129 SRA917129 TAW917129 TKS917129 TUO917129 UEK917129 UOG917129 UYC917129 VHY917129 VRU917129 WBQ917129 WLM917129 WVI917129 A982665 IW982665 SS982665 ACO982665 AMK982665 AWG982665 BGC982665 BPY982665 BZU982665 CJQ982665 CTM982665 DDI982665 DNE982665 DXA982665 EGW982665 EQS982665 FAO982665 FKK982665 FUG982665 GEC982665 GNY982665 GXU982665 HHQ982665 HRM982665 IBI982665 ILE982665 IVA982665 JEW982665 JOS982665 JYO982665 KIK982665 KSG982665 LCC982665 LLY982665 LVU982665 MFQ982665 MPM982665 MZI982665 NJE982665 NTA982665 OCW982665 OMS982665 OWO982665 PGK982665 PQG982665 QAC982665 QJY982665 QTU982665 RDQ982665 RNM982665 RXI982665 SHE982665 SRA982665 TAW982665 TKS982665 TUO982665 UEK982665 UOG982665 UYC982665 VHY982665 VRU982665 WBQ982665 WLM982665 WVI982665 A1048201 IW1048201 SS1048201 ACO1048201 AMK1048201 AWG1048201 BGC1048201 BPY1048201 BZU1048201 CJQ1048201 CTM1048201 DDI1048201 DNE1048201 DXA1048201 EGW1048201 EQS1048201 FAO1048201 FKK1048201 FUG1048201 GEC1048201 GNY1048201 GXU1048201 HHQ1048201 HRM1048201 IBI1048201 ILE1048201 IVA1048201 JEW1048201 JOS1048201 JYO1048201 KIK1048201 KSG1048201 LCC1048201 LLY1048201 LVU1048201 MFQ1048201 MPM1048201 MZI1048201 NJE1048201 NTA1048201 OCW1048201 OMS1048201 OWO1048201 PGK1048201 PQG1048201 QAC1048201 QJY1048201 QTU1048201 RDQ1048201 RNM1048201 RXI1048201 SHE1048201 SRA1048201 TAW1048201 TKS1048201 TUO1048201 UEK1048201 UOG1048201 UYC1048201 VHY1048201 VRU1048201 WBQ1048201 WLM1048201 WVI1048201">
      <formula1>"öáË³ñÇÝíáÕ ³ÏïÇíÝ»ñÇ ÝÏ³ñ³·ñáõÃÛáõÝÁ"</formula1>
    </dataValidation>
    <dataValidation type="custom" allowBlank="1" showInputMessage="1" showErrorMessage="1" errorTitle="Հոոոոոպ..." error="Չի կարելի" sqref="A65163 IW65163 SS65163 ACO65163 AMK65163 AWG65163 BGC65163 BPY65163 BZU65163 CJQ65163 CTM65163 DDI65163 DNE65163 DXA65163 EGW65163 EQS65163 FAO65163 FKK65163 FUG65163 GEC65163 GNY65163 GXU65163 HHQ65163 HRM65163 IBI65163 ILE65163 IVA65163 JEW65163 JOS65163 JYO65163 KIK65163 KSG65163 LCC65163 LLY65163 LVU65163 MFQ65163 MPM65163 MZI65163 NJE65163 NTA65163 OCW65163 OMS65163 OWO65163 PGK65163 PQG65163 QAC65163 QJY65163 QTU65163 RDQ65163 RNM65163 RXI65163 SHE65163 SRA65163 TAW65163 TKS65163 TUO65163 UEK65163 UOG65163 UYC65163 VHY65163 VRU65163 WBQ65163 WLM65163 WVI65163 A130699 IW130699 SS130699 ACO130699 AMK130699 AWG130699 BGC130699 BPY130699 BZU130699 CJQ130699 CTM130699 DDI130699 DNE130699 DXA130699 EGW130699 EQS130699 FAO130699 FKK130699 FUG130699 GEC130699 GNY130699 GXU130699 HHQ130699 HRM130699 IBI130699 ILE130699 IVA130699 JEW130699 JOS130699 JYO130699 KIK130699 KSG130699 LCC130699 LLY130699 LVU130699 MFQ130699 MPM130699 MZI130699 NJE130699 NTA130699 OCW130699 OMS130699 OWO130699 PGK130699 PQG130699 QAC130699 QJY130699 QTU130699 RDQ130699 RNM130699 RXI130699 SHE130699 SRA130699 TAW130699 TKS130699 TUO130699 UEK130699 UOG130699 UYC130699 VHY130699 VRU130699 WBQ130699 WLM130699 WVI130699 A196235 IW196235 SS196235 ACO196235 AMK196235 AWG196235 BGC196235 BPY196235 BZU196235 CJQ196235 CTM196235 DDI196235 DNE196235 DXA196235 EGW196235 EQS196235 FAO196235 FKK196235 FUG196235 GEC196235 GNY196235 GXU196235 HHQ196235 HRM196235 IBI196235 ILE196235 IVA196235 JEW196235 JOS196235 JYO196235 KIK196235 KSG196235 LCC196235 LLY196235 LVU196235 MFQ196235 MPM196235 MZI196235 NJE196235 NTA196235 OCW196235 OMS196235 OWO196235 PGK196235 PQG196235 QAC196235 QJY196235 QTU196235 RDQ196235 RNM196235 RXI196235 SHE196235 SRA196235 TAW196235 TKS196235 TUO196235 UEK196235 UOG196235 UYC196235 VHY196235 VRU196235 WBQ196235 WLM196235 WVI196235 A261771 IW261771 SS261771 ACO261771 AMK261771 AWG261771 BGC261771 BPY261771 BZU261771 CJQ261771 CTM261771 DDI261771 DNE261771 DXA261771 EGW261771 EQS261771 FAO261771 FKK261771 FUG261771 GEC261771 GNY261771 GXU261771 HHQ261771 HRM261771 IBI261771 ILE261771 IVA261771 JEW261771 JOS261771 JYO261771 KIK261771 KSG261771 LCC261771 LLY261771 LVU261771 MFQ261771 MPM261771 MZI261771 NJE261771 NTA261771 OCW261771 OMS261771 OWO261771 PGK261771 PQG261771 QAC261771 QJY261771 QTU261771 RDQ261771 RNM261771 RXI261771 SHE261771 SRA261771 TAW261771 TKS261771 TUO261771 UEK261771 UOG261771 UYC261771 VHY261771 VRU261771 WBQ261771 WLM261771 WVI261771 A327307 IW327307 SS327307 ACO327307 AMK327307 AWG327307 BGC327307 BPY327307 BZU327307 CJQ327307 CTM327307 DDI327307 DNE327307 DXA327307 EGW327307 EQS327307 FAO327307 FKK327307 FUG327307 GEC327307 GNY327307 GXU327307 HHQ327307 HRM327307 IBI327307 ILE327307 IVA327307 JEW327307 JOS327307 JYO327307 KIK327307 KSG327307 LCC327307 LLY327307 LVU327307 MFQ327307 MPM327307 MZI327307 NJE327307 NTA327307 OCW327307 OMS327307 OWO327307 PGK327307 PQG327307 QAC327307 QJY327307 QTU327307 RDQ327307 RNM327307 RXI327307 SHE327307 SRA327307 TAW327307 TKS327307 TUO327307 UEK327307 UOG327307 UYC327307 VHY327307 VRU327307 WBQ327307 WLM327307 WVI327307 A392843 IW392843 SS392843 ACO392843 AMK392843 AWG392843 BGC392843 BPY392843 BZU392843 CJQ392843 CTM392843 DDI392843 DNE392843 DXA392843 EGW392843 EQS392843 FAO392843 FKK392843 FUG392843 GEC392843 GNY392843 GXU392843 HHQ392843 HRM392843 IBI392843 ILE392843 IVA392843 JEW392843 JOS392843 JYO392843 KIK392843 KSG392843 LCC392843 LLY392843 LVU392843 MFQ392843 MPM392843 MZI392843 NJE392843 NTA392843 OCW392843 OMS392843 OWO392843 PGK392843 PQG392843 QAC392843 QJY392843 QTU392843 RDQ392843 RNM392843 RXI392843 SHE392843 SRA392843 TAW392843 TKS392843 TUO392843 UEK392843 UOG392843 UYC392843 VHY392843 VRU392843 WBQ392843 WLM392843 WVI392843 A458379 IW458379 SS458379 ACO458379 AMK458379 AWG458379 BGC458379 BPY458379 BZU458379 CJQ458379 CTM458379 DDI458379 DNE458379 DXA458379 EGW458379 EQS458379 FAO458379 FKK458379 FUG458379 GEC458379 GNY458379 GXU458379 HHQ458379 HRM458379 IBI458379 ILE458379 IVA458379 JEW458379 JOS458379 JYO458379 KIK458379 KSG458379 LCC458379 LLY458379 LVU458379 MFQ458379 MPM458379 MZI458379 NJE458379 NTA458379 OCW458379 OMS458379 OWO458379 PGK458379 PQG458379 QAC458379 QJY458379 QTU458379 RDQ458379 RNM458379 RXI458379 SHE458379 SRA458379 TAW458379 TKS458379 TUO458379 UEK458379 UOG458379 UYC458379 VHY458379 VRU458379 WBQ458379 WLM458379 WVI458379 A523915 IW523915 SS523915 ACO523915 AMK523915 AWG523915 BGC523915 BPY523915 BZU523915 CJQ523915 CTM523915 DDI523915 DNE523915 DXA523915 EGW523915 EQS523915 FAO523915 FKK523915 FUG523915 GEC523915 GNY523915 GXU523915 HHQ523915 HRM523915 IBI523915 ILE523915 IVA523915 JEW523915 JOS523915 JYO523915 KIK523915 KSG523915 LCC523915 LLY523915 LVU523915 MFQ523915 MPM523915 MZI523915 NJE523915 NTA523915 OCW523915 OMS523915 OWO523915 PGK523915 PQG523915 QAC523915 QJY523915 QTU523915 RDQ523915 RNM523915 RXI523915 SHE523915 SRA523915 TAW523915 TKS523915 TUO523915 UEK523915 UOG523915 UYC523915 VHY523915 VRU523915 WBQ523915 WLM523915 WVI523915 A589451 IW589451 SS589451 ACO589451 AMK589451 AWG589451 BGC589451 BPY589451 BZU589451 CJQ589451 CTM589451 DDI589451 DNE589451 DXA589451 EGW589451 EQS589451 FAO589451 FKK589451 FUG589451 GEC589451 GNY589451 GXU589451 HHQ589451 HRM589451 IBI589451 ILE589451 IVA589451 JEW589451 JOS589451 JYO589451 KIK589451 KSG589451 LCC589451 LLY589451 LVU589451 MFQ589451 MPM589451 MZI589451 NJE589451 NTA589451 OCW589451 OMS589451 OWO589451 PGK589451 PQG589451 QAC589451 QJY589451 QTU589451 RDQ589451 RNM589451 RXI589451 SHE589451 SRA589451 TAW589451 TKS589451 TUO589451 UEK589451 UOG589451 UYC589451 VHY589451 VRU589451 WBQ589451 WLM589451 WVI589451 A654987 IW654987 SS654987 ACO654987 AMK654987 AWG654987 BGC654987 BPY654987 BZU654987 CJQ654987 CTM654987 DDI654987 DNE654987 DXA654987 EGW654987 EQS654987 FAO654987 FKK654987 FUG654987 GEC654987 GNY654987 GXU654987 HHQ654987 HRM654987 IBI654987 ILE654987 IVA654987 JEW654987 JOS654987 JYO654987 KIK654987 KSG654987 LCC654987 LLY654987 LVU654987 MFQ654987 MPM654987 MZI654987 NJE654987 NTA654987 OCW654987 OMS654987 OWO654987 PGK654987 PQG654987 QAC654987 QJY654987 QTU654987 RDQ654987 RNM654987 RXI654987 SHE654987 SRA654987 TAW654987 TKS654987 TUO654987 UEK654987 UOG654987 UYC654987 VHY654987 VRU654987 WBQ654987 WLM654987 WVI654987 A720523 IW720523 SS720523 ACO720523 AMK720523 AWG720523 BGC720523 BPY720523 BZU720523 CJQ720523 CTM720523 DDI720523 DNE720523 DXA720523 EGW720523 EQS720523 FAO720523 FKK720523 FUG720523 GEC720523 GNY720523 GXU720523 HHQ720523 HRM720523 IBI720523 ILE720523 IVA720523 JEW720523 JOS720523 JYO720523 KIK720523 KSG720523 LCC720523 LLY720523 LVU720523 MFQ720523 MPM720523 MZI720523 NJE720523 NTA720523 OCW720523 OMS720523 OWO720523 PGK720523 PQG720523 QAC720523 QJY720523 QTU720523 RDQ720523 RNM720523 RXI720523 SHE720523 SRA720523 TAW720523 TKS720523 TUO720523 UEK720523 UOG720523 UYC720523 VHY720523 VRU720523 WBQ720523 WLM720523 WVI720523 A786059 IW786059 SS786059 ACO786059 AMK786059 AWG786059 BGC786059 BPY786059 BZU786059 CJQ786059 CTM786059 DDI786059 DNE786059 DXA786059 EGW786059 EQS786059 FAO786059 FKK786059 FUG786059 GEC786059 GNY786059 GXU786059 HHQ786059 HRM786059 IBI786059 ILE786059 IVA786059 JEW786059 JOS786059 JYO786059 KIK786059 KSG786059 LCC786059 LLY786059 LVU786059 MFQ786059 MPM786059 MZI786059 NJE786059 NTA786059 OCW786059 OMS786059 OWO786059 PGK786059 PQG786059 QAC786059 QJY786059 QTU786059 RDQ786059 RNM786059 RXI786059 SHE786059 SRA786059 TAW786059 TKS786059 TUO786059 UEK786059 UOG786059 UYC786059 VHY786059 VRU786059 WBQ786059 WLM786059 WVI786059 A851595 IW851595 SS851595 ACO851595 AMK851595 AWG851595 BGC851595 BPY851595 BZU851595 CJQ851595 CTM851595 DDI851595 DNE851595 DXA851595 EGW851595 EQS851595 FAO851595 FKK851595 FUG851595 GEC851595 GNY851595 GXU851595 HHQ851595 HRM851595 IBI851595 ILE851595 IVA851595 JEW851595 JOS851595 JYO851595 KIK851595 KSG851595 LCC851595 LLY851595 LVU851595 MFQ851595 MPM851595 MZI851595 NJE851595 NTA851595 OCW851595 OMS851595 OWO851595 PGK851595 PQG851595 QAC851595 QJY851595 QTU851595 RDQ851595 RNM851595 RXI851595 SHE851595 SRA851595 TAW851595 TKS851595 TUO851595 UEK851595 UOG851595 UYC851595 VHY851595 VRU851595 WBQ851595 WLM851595 WVI851595 A917131 IW917131 SS917131 ACO917131 AMK917131 AWG917131 BGC917131 BPY917131 BZU917131 CJQ917131 CTM917131 DDI917131 DNE917131 DXA917131 EGW917131 EQS917131 FAO917131 FKK917131 FUG917131 GEC917131 GNY917131 GXU917131 HHQ917131 HRM917131 IBI917131 ILE917131 IVA917131 JEW917131 JOS917131 JYO917131 KIK917131 KSG917131 LCC917131 LLY917131 LVU917131 MFQ917131 MPM917131 MZI917131 NJE917131 NTA917131 OCW917131 OMS917131 OWO917131 PGK917131 PQG917131 QAC917131 QJY917131 QTU917131 RDQ917131 RNM917131 RXI917131 SHE917131 SRA917131 TAW917131 TKS917131 TUO917131 UEK917131 UOG917131 UYC917131 VHY917131 VRU917131 WBQ917131 WLM917131 WVI917131 A982667 IW982667 SS982667 ACO982667 AMK982667 AWG982667 BGC982667 BPY982667 BZU982667 CJQ982667 CTM982667 DDI982667 DNE982667 DXA982667 EGW982667 EQS982667 FAO982667 FKK982667 FUG982667 GEC982667 GNY982667 GXU982667 HHQ982667 HRM982667 IBI982667 ILE982667 IVA982667 JEW982667 JOS982667 JYO982667 KIK982667 KSG982667 LCC982667 LLY982667 LVU982667 MFQ982667 MPM982667 MZI982667 NJE982667 NTA982667 OCW982667 OMS982667 OWO982667 PGK982667 PQG982667 QAC982667 QJY982667 QTU982667 RDQ982667 RNM982667 RXI982667 SHE982667 SRA982667 TAW982667 TKS982667 TUO982667 UEK982667 UOG982667 UYC982667 VHY982667 VRU982667 WBQ982667 WLM982667 WVI982667 A1048203 IW1048203 SS1048203 ACO1048203 AMK1048203 AWG1048203 BGC1048203 BPY1048203 BZU1048203 CJQ1048203 CTM1048203 DDI1048203 DNE1048203 DXA1048203 EGW1048203 EQS1048203 FAO1048203 FKK1048203 FUG1048203 GEC1048203 GNY1048203 GXU1048203 HHQ1048203 HRM1048203 IBI1048203 ILE1048203 IVA1048203 JEW1048203 JOS1048203 JYO1048203 KIK1048203 KSG1048203 LCC1048203 LLY1048203 LVU1048203 MFQ1048203 MPM1048203 MZI1048203 NJE1048203 NTA1048203 OCW1048203 OMS1048203 OWO1048203 PGK1048203 PQG1048203 QAC1048203 QJY1048203 QTU1048203 RDQ1048203 RNM1048203 RXI1048203 SHE1048203 SRA1048203 TAW1048203 TKS1048203 TUO1048203 UEK1048203 UOG1048203 UYC1048203 VHY1048203 VRU1048203 WBQ1048203 WLM1048203 WVI1048203">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A65299 IW65299 SS65299 ACO65299 AMK65299 AWG65299 BGC65299 BPY65299 BZU65299 CJQ65299 CTM65299 DDI65299 DNE65299 DXA65299 EGW65299 EQS65299 FAO65299 FKK65299 FUG65299 GEC65299 GNY65299 GXU65299 HHQ65299 HRM65299 IBI65299 ILE65299 IVA65299 JEW65299 JOS65299 JYO65299 KIK65299 KSG65299 LCC65299 LLY65299 LVU65299 MFQ65299 MPM65299 MZI65299 NJE65299 NTA65299 OCW65299 OMS65299 OWO65299 PGK65299 PQG65299 QAC65299 QJY65299 QTU65299 RDQ65299 RNM65299 RXI65299 SHE65299 SRA65299 TAW65299 TKS65299 TUO65299 UEK65299 UOG65299 UYC65299 VHY65299 VRU65299 WBQ65299 WLM65299 WVI65299 A130835 IW130835 SS130835 ACO130835 AMK130835 AWG130835 BGC130835 BPY130835 BZU130835 CJQ130835 CTM130835 DDI130835 DNE130835 DXA130835 EGW130835 EQS130835 FAO130835 FKK130835 FUG130835 GEC130835 GNY130835 GXU130835 HHQ130835 HRM130835 IBI130835 ILE130835 IVA130835 JEW130835 JOS130835 JYO130835 KIK130835 KSG130835 LCC130835 LLY130835 LVU130835 MFQ130835 MPM130835 MZI130835 NJE130835 NTA130835 OCW130835 OMS130835 OWO130835 PGK130835 PQG130835 QAC130835 QJY130835 QTU130835 RDQ130835 RNM130835 RXI130835 SHE130835 SRA130835 TAW130835 TKS130835 TUO130835 UEK130835 UOG130835 UYC130835 VHY130835 VRU130835 WBQ130835 WLM130835 WVI130835 A196371 IW196371 SS196371 ACO196371 AMK196371 AWG196371 BGC196371 BPY196371 BZU196371 CJQ196371 CTM196371 DDI196371 DNE196371 DXA196371 EGW196371 EQS196371 FAO196371 FKK196371 FUG196371 GEC196371 GNY196371 GXU196371 HHQ196371 HRM196371 IBI196371 ILE196371 IVA196371 JEW196371 JOS196371 JYO196371 KIK196371 KSG196371 LCC196371 LLY196371 LVU196371 MFQ196371 MPM196371 MZI196371 NJE196371 NTA196371 OCW196371 OMS196371 OWO196371 PGK196371 PQG196371 QAC196371 QJY196371 QTU196371 RDQ196371 RNM196371 RXI196371 SHE196371 SRA196371 TAW196371 TKS196371 TUO196371 UEK196371 UOG196371 UYC196371 VHY196371 VRU196371 WBQ196371 WLM196371 WVI196371 A261907 IW261907 SS261907 ACO261907 AMK261907 AWG261907 BGC261907 BPY261907 BZU261907 CJQ261907 CTM261907 DDI261907 DNE261907 DXA261907 EGW261907 EQS261907 FAO261907 FKK261907 FUG261907 GEC261907 GNY261907 GXU261907 HHQ261907 HRM261907 IBI261907 ILE261907 IVA261907 JEW261907 JOS261907 JYO261907 KIK261907 KSG261907 LCC261907 LLY261907 LVU261907 MFQ261907 MPM261907 MZI261907 NJE261907 NTA261907 OCW261907 OMS261907 OWO261907 PGK261907 PQG261907 QAC261907 QJY261907 QTU261907 RDQ261907 RNM261907 RXI261907 SHE261907 SRA261907 TAW261907 TKS261907 TUO261907 UEK261907 UOG261907 UYC261907 VHY261907 VRU261907 WBQ261907 WLM261907 WVI261907 A327443 IW327443 SS327443 ACO327443 AMK327443 AWG327443 BGC327443 BPY327443 BZU327443 CJQ327443 CTM327443 DDI327443 DNE327443 DXA327443 EGW327443 EQS327443 FAO327443 FKK327443 FUG327443 GEC327443 GNY327443 GXU327443 HHQ327443 HRM327443 IBI327443 ILE327443 IVA327443 JEW327443 JOS327443 JYO327443 KIK327443 KSG327443 LCC327443 LLY327443 LVU327443 MFQ327443 MPM327443 MZI327443 NJE327443 NTA327443 OCW327443 OMS327443 OWO327443 PGK327443 PQG327443 QAC327443 QJY327443 QTU327443 RDQ327443 RNM327443 RXI327443 SHE327443 SRA327443 TAW327443 TKS327443 TUO327443 UEK327443 UOG327443 UYC327443 VHY327443 VRU327443 WBQ327443 WLM327443 WVI327443 A392979 IW392979 SS392979 ACO392979 AMK392979 AWG392979 BGC392979 BPY392979 BZU392979 CJQ392979 CTM392979 DDI392979 DNE392979 DXA392979 EGW392979 EQS392979 FAO392979 FKK392979 FUG392979 GEC392979 GNY392979 GXU392979 HHQ392979 HRM392979 IBI392979 ILE392979 IVA392979 JEW392979 JOS392979 JYO392979 KIK392979 KSG392979 LCC392979 LLY392979 LVU392979 MFQ392979 MPM392979 MZI392979 NJE392979 NTA392979 OCW392979 OMS392979 OWO392979 PGK392979 PQG392979 QAC392979 QJY392979 QTU392979 RDQ392979 RNM392979 RXI392979 SHE392979 SRA392979 TAW392979 TKS392979 TUO392979 UEK392979 UOG392979 UYC392979 VHY392979 VRU392979 WBQ392979 WLM392979 WVI392979 A458515 IW458515 SS458515 ACO458515 AMK458515 AWG458515 BGC458515 BPY458515 BZU458515 CJQ458515 CTM458515 DDI458515 DNE458515 DXA458515 EGW458515 EQS458515 FAO458515 FKK458515 FUG458515 GEC458515 GNY458515 GXU458515 HHQ458515 HRM458515 IBI458515 ILE458515 IVA458515 JEW458515 JOS458515 JYO458515 KIK458515 KSG458515 LCC458515 LLY458515 LVU458515 MFQ458515 MPM458515 MZI458515 NJE458515 NTA458515 OCW458515 OMS458515 OWO458515 PGK458515 PQG458515 QAC458515 QJY458515 QTU458515 RDQ458515 RNM458515 RXI458515 SHE458515 SRA458515 TAW458515 TKS458515 TUO458515 UEK458515 UOG458515 UYC458515 VHY458515 VRU458515 WBQ458515 WLM458515 WVI458515 A524051 IW524051 SS524051 ACO524051 AMK524051 AWG524051 BGC524051 BPY524051 BZU524051 CJQ524051 CTM524051 DDI524051 DNE524051 DXA524051 EGW524051 EQS524051 FAO524051 FKK524051 FUG524051 GEC524051 GNY524051 GXU524051 HHQ524051 HRM524051 IBI524051 ILE524051 IVA524051 JEW524051 JOS524051 JYO524051 KIK524051 KSG524051 LCC524051 LLY524051 LVU524051 MFQ524051 MPM524051 MZI524051 NJE524051 NTA524051 OCW524051 OMS524051 OWO524051 PGK524051 PQG524051 QAC524051 QJY524051 QTU524051 RDQ524051 RNM524051 RXI524051 SHE524051 SRA524051 TAW524051 TKS524051 TUO524051 UEK524051 UOG524051 UYC524051 VHY524051 VRU524051 WBQ524051 WLM524051 WVI524051 A589587 IW589587 SS589587 ACO589587 AMK589587 AWG589587 BGC589587 BPY589587 BZU589587 CJQ589587 CTM589587 DDI589587 DNE589587 DXA589587 EGW589587 EQS589587 FAO589587 FKK589587 FUG589587 GEC589587 GNY589587 GXU589587 HHQ589587 HRM589587 IBI589587 ILE589587 IVA589587 JEW589587 JOS589587 JYO589587 KIK589587 KSG589587 LCC589587 LLY589587 LVU589587 MFQ589587 MPM589587 MZI589587 NJE589587 NTA589587 OCW589587 OMS589587 OWO589587 PGK589587 PQG589587 QAC589587 QJY589587 QTU589587 RDQ589587 RNM589587 RXI589587 SHE589587 SRA589587 TAW589587 TKS589587 TUO589587 UEK589587 UOG589587 UYC589587 VHY589587 VRU589587 WBQ589587 WLM589587 WVI589587 A655123 IW655123 SS655123 ACO655123 AMK655123 AWG655123 BGC655123 BPY655123 BZU655123 CJQ655123 CTM655123 DDI655123 DNE655123 DXA655123 EGW655123 EQS655123 FAO655123 FKK655123 FUG655123 GEC655123 GNY655123 GXU655123 HHQ655123 HRM655123 IBI655123 ILE655123 IVA655123 JEW655123 JOS655123 JYO655123 KIK655123 KSG655123 LCC655123 LLY655123 LVU655123 MFQ655123 MPM655123 MZI655123 NJE655123 NTA655123 OCW655123 OMS655123 OWO655123 PGK655123 PQG655123 QAC655123 QJY655123 QTU655123 RDQ655123 RNM655123 RXI655123 SHE655123 SRA655123 TAW655123 TKS655123 TUO655123 UEK655123 UOG655123 UYC655123 VHY655123 VRU655123 WBQ655123 WLM655123 WVI655123 A720659 IW720659 SS720659 ACO720659 AMK720659 AWG720659 BGC720659 BPY720659 BZU720659 CJQ720659 CTM720659 DDI720659 DNE720659 DXA720659 EGW720659 EQS720659 FAO720659 FKK720659 FUG720659 GEC720659 GNY720659 GXU720659 HHQ720659 HRM720659 IBI720659 ILE720659 IVA720659 JEW720659 JOS720659 JYO720659 KIK720659 KSG720659 LCC720659 LLY720659 LVU720659 MFQ720659 MPM720659 MZI720659 NJE720659 NTA720659 OCW720659 OMS720659 OWO720659 PGK720659 PQG720659 QAC720659 QJY720659 QTU720659 RDQ720659 RNM720659 RXI720659 SHE720659 SRA720659 TAW720659 TKS720659 TUO720659 UEK720659 UOG720659 UYC720659 VHY720659 VRU720659 WBQ720659 WLM720659 WVI720659 A786195 IW786195 SS786195 ACO786195 AMK786195 AWG786195 BGC786195 BPY786195 BZU786195 CJQ786195 CTM786195 DDI786195 DNE786195 DXA786195 EGW786195 EQS786195 FAO786195 FKK786195 FUG786195 GEC786195 GNY786195 GXU786195 HHQ786195 HRM786195 IBI786195 ILE786195 IVA786195 JEW786195 JOS786195 JYO786195 KIK786195 KSG786195 LCC786195 LLY786195 LVU786195 MFQ786195 MPM786195 MZI786195 NJE786195 NTA786195 OCW786195 OMS786195 OWO786195 PGK786195 PQG786195 QAC786195 QJY786195 QTU786195 RDQ786195 RNM786195 RXI786195 SHE786195 SRA786195 TAW786195 TKS786195 TUO786195 UEK786195 UOG786195 UYC786195 VHY786195 VRU786195 WBQ786195 WLM786195 WVI786195 A851731 IW851731 SS851731 ACO851731 AMK851731 AWG851731 BGC851731 BPY851731 BZU851731 CJQ851731 CTM851731 DDI851731 DNE851731 DXA851731 EGW851731 EQS851731 FAO851731 FKK851731 FUG851731 GEC851731 GNY851731 GXU851731 HHQ851731 HRM851731 IBI851731 ILE851731 IVA851731 JEW851731 JOS851731 JYO851731 KIK851731 KSG851731 LCC851731 LLY851731 LVU851731 MFQ851731 MPM851731 MZI851731 NJE851731 NTA851731 OCW851731 OMS851731 OWO851731 PGK851731 PQG851731 QAC851731 QJY851731 QTU851731 RDQ851731 RNM851731 RXI851731 SHE851731 SRA851731 TAW851731 TKS851731 TUO851731 UEK851731 UOG851731 UYC851731 VHY851731 VRU851731 WBQ851731 WLM851731 WVI851731 A917267 IW917267 SS917267 ACO917267 AMK917267 AWG917267 BGC917267 BPY917267 BZU917267 CJQ917267 CTM917267 DDI917267 DNE917267 DXA917267 EGW917267 EQS917267 FAO917267 FKK917267 FUG917267 GEC917267 GNY917267 GXU917267 HHQ917267 HRM917267 IBI917267 ILE917267 IVA917267 JEW917267 JOS917267 JYO917267 KIK917267 KSG917267 LCC917267 LLY917267 LVU917267 MFQ917267 MPM917267 MZI917267 NJE917267 NTA917267 OCW917267 OMS917267 OWO917267 PGK917267 PQG917267 QAC917267 QJY917267 QTU917267 RDQ917267 RNM917267 RXI917267 SHE917267 SRA917267 TAW917267 TKS917267 TUO917267 UEK917267 UOG917267 UYC917267 VHY917267 VRU917267 WBQ917267 WLM917267 WVI917267 A982803 IW982803 SS982803 ACO982803 AMK982803 AWG982803 BGC982803 BPY982803 BZU982803 CJQ982803 CTM982803 DDI982803 DNE982803 DXA982803 EGW982803 EQS982803 FAO982803 FKK982803 FUG982803 GEC982803 GNY982803 GXU982803 HHQ982803 HRM982803 IBI982803 ILE982803 IVA982803 JEW982803 JOS982803 JYO982803 KIK982803 KSG982803 LCC982803 LLY982803 LVU982803 MFQ982803 MPM982803 MZI982803 NJE982803 NTA982803 OCW982803 OMS982803 OWO982803 PGK982803 PQG982803 QAC982803 QJY982803 QTU982803 RDQ982803 RNM982803 RXI982803 SHE982803 SRA982803 TAW982803 TKS982803 TUO982803 UEK982803 UOG982803 UYC982803 VHY982803 VRU982803 WBQ982803 WLM982803 WVI982803 A1048339 IW1048339 SS1048339 ACO1048339 AMK1048339 AWG1048339 BGC1048339 BPY1048339 BZU1048339 CJQ1048339 CTM1048339 DDI1048339 DNE1048339 DXA1048339 EGW1048339 EQS1048339 FAO1048339 FKK1048339 FUG1048339 GEC1048339 GNY1048339 GXU1048339 HHQ1048339 HRM1048339 IBI1048339 ILE1048339 IVA1048339 JEW1048339 JOS1048339 JYO1048339 KIK1048339 KSG1048339 LCC1048339 LLY1048339 LVU1048339 MFQ1048339 MPM1048339 MZI1048339 NJE1048339 NTA1048339 OCW1048339 OMS1048339 OWO1048339 PGK1048339 PQG1048339 QAC1048339 QJY1048339 QTU1048339 RDQ1048339 RNM1048339 RXI1048339 SHE1048339 SRA1048339 TAW1048339 TKS1048339 TUO1048339 UEK1048339 UOG1048339 UYC1048339 VHY1048339 VRU1048339 WBQ1048339 WLM1048339 WVI1048339">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A65470 IW65470 SS65470 ACO65470 AMK65470 AWG65470 BGC65470 BPY65470 BZU65470 CJQ65470 CTM65470 DDI65470 DNE65470 DXA65470 EGW65470 EQS65470 FAO65470 FKK65470 FUG65470 GEC65470 GNY65470 GXU65470 HHQ65470 HRM65470 IBI65470 ILE65470 IVA65470 JEW65470 JOS65470 JYO65470 KIK65470 KSG65470 LCC65470 LLY65470 LVU65470 MFQ65470 MPM65470 MZI65470 NJE65470 NTA65470 OCW65470 OMS65470 OWO65470 PGK65470 PQG65470 QAC65470 QJY65470 QTU65470 RDQ65470 RNM65470 RXI65470 SHE65470 SRA65470 TAW65470 TKS65470 TUO65470 UEK65470 UOG65470 UYC65470 VHY65470 VRU65470 WBQ65470 WLM65470 WVI65470 A131006 IW131006 SS131006 ACO131006 AMK131006 AWG131006 BGC131006 BPY131006 BZU131006 CJQ131006 CTM131006 DDI131006 DNE131006 DXA131006 EGW131006 EQS131006 FAO131006 FKK131006 FUG131006 GEC131006 GNY131006 GXU131006 HHQ131006 HRM131006 IBI131006 ILE131006 IVA131006 JEW131006 JOS131006 JYO131006 KIK131006 KSG131006 LCC131006 LLY131006 LVU131006 MFQ131006 MPM131006 MZI131006 NJE131006 NTA131006 OCW131006 OMS131006 OWO131006 PGK131006 PQG131006 QAC131006 QJY131006 QTU131006 RDQ131006 RNM131006 RXI131006 SHE131006 SRA131006 TAW131006 TKS131006 TUO131006 UEK131006 UOG131006 UYC131006 VHY131006 VRU131006 WBQ131006 WLM131006 WVI131006 A196542 IW196542 SS196542 ACO196542 AMK196542 AWG196542 BGC196542 BPY196542 BZU196542 CJQ196542 CTM196542 DDI196542 DNE196542 DXA196542 EGW196542 EQS196542 FAO196542 FKK196542 FUG196542 GEC196542 GNY196542 GXU196542 HHQ196542 HRM196542 IBI196542 ILE196542 IVA196542 JEW196542 JOS196542 JYO196542 KIK196542 KSG196542 LCC196542 LLY196542 LVU196542 MFQ196542 MPM196542 MZI196542 NJE196542 NTA196542 OCW196542 OMS196542 OWO196542 PGK196542 PQG196542 QAC196542 QJY196542 QTU196542 RDQ196542 RNM196542 RXI196542 SHE196542 SRA196542 TAW196542 TKS196542 TUO196542 UEK196542 UOG196542 UYC196542 VHY196542 VRU196542 WBQ196542 WLM196542 WVI196542 A262078 IW262078 SS262078 ACO262078 AMK262078 AWG262078 BGC262078 BPY262078 BZU262078 CJQ262078 CTM262078 DDI262078 DNE262078 DXA262078 EGW262078 EQS262078 FAO262078 FKK262078 FUG262078 GEC262078 GNY262078 GXU262078 HHQ262078 HRM262078 IBI262078 ILE262078 IVA262078 JEW262078 JOS262078 JYO262078 KIK262078 KSG262078 LCC262078 LLY262078 LVU262078 MFQ262078 MPM262078 MZI262078 NJE262078 NTA262078 OCW262078 OMS262078 OWO262078 PGK262078 PQG262078 QAC262078 QJY262078 QTU262078 RDQ262078 RNM262078 RXI262078 SHE262078 SRA262078 TAW262078 TKS262078 TUO262078 UEK262078 UOG262078 UYC262078 VHY262078 VRU262078 WBQ262078 WLM262078 WVI262078 A327614 IW327614 SS327614 ACO327614 AMK327614 AWG327614 BGC327614 BPY327614 BZU327614 CJQ327614 CTM327614 DDI327614 DNE327614 DXA327614 EGW327614 EQS327614 FAO327614 FKK327614 FUG327614 GEC327614 GNY327614 GXU327614 HHQ327614 HRM327614 IBI327614 ILE327614 IVA327614 JEW327614 JOS327614 JYO327614 KIK327614 KSG327614 LCC327614 LLY327614 LVU327614 MFQ327614 MPM327614 MZI327614 NJE327614 NTA327614 OCW327614 OMS327614 OWO327614 PGK327614 PQG327614 QAC327614 QJY327614 QTU327614 RDQ327614 RNM327614 RXI327614 SHE327614 SRA327614 TAW327614 TKS327614 TUO327614 UEK327614 UOG327614 UYC327614 VHY327614 VRU327614 WBQ327614 WLM327614 WVI327614 A393150 IW393150 SS393150 ACO393150 AMK393150 AWG393150 BGC393150 BPY393150 BZU393150 CJQ393150 CTM393150 DDI393150 DNE393150 DXA393150 EGW393150 EQS393150 FAO393150 FKK393150 FUG393150 GEC393150 GNY393150 GXU393150 HHQ393150 HRM393150 IBI393150 ILE393150 IVA393150 JEW393150 JOS393150 JYO393150 KIK393150 KSG393150 LCC393150 LLY393150 LVU393150 MFQ393150 MPM393150 MZI393150 NJE393150 NTA393150 OCW393150 OMS393150 OWO393150 PGK393150 PQG393150 QAC393150 QJY393150 QTU393150 RDQ393150 RNM393150 RXI393150 SHE393150 SRA393150 TAW393150 TKS393150 TUO393150 UEK393150 UOG393150 UYC393150 VHY393150 VRU393150 WBQ393150 WLM393150 WVI393150 A458686 IW458686 SS458686 ACO458686 AMK458686 AWG458686 BGC458686 BPY458686 BZU458686 CJQ458686 CTM458686 DDI458686 DNE458686 DXA458686 EGW458686 EQS458686 FAO458686 FKK458686 FUG458686 GEC458686 GNY458686 GXU458686 HHQ458686 HRM458686 IBI458686 ILE458686 IVA458686 JEW458686 JOS458686 JYO458686 KIK458686 KSG458686 LCC458686 LLY458686 LVU458686 MFQ458686 MPM458686 MZI458686 NJE458686 NTA458686 OCW458686 OMS458686 OWO458686 PGK458686 PQG458686 QAC458686 QJY458686 QTU458686 RDQ458686 RNM458686 RXI458686 SHE458686 SRA458686 TAW458686 TKS458686 TUO458686 UEK458686 UOG458686 UYC458686 VHY458686 VRU458686 WBQ458686 WLM458686 WVI458686 A524222 IW524222 SS524222 ACO524222 AMK524222 AWG524222 BGC524222 BPY524222 BZU524222 CJQ524222 CTM524222 DDI524222 DNE524222 DXA524222 EGW524222 EQS524222 FAO524222 FKK524222 FUG524222 GEC524222 GNY524222 GXU524222 HHQ524222 HRM524222 IBI524222 ILE524222 IVA524222 JEW524222 JOS524222 JYO524222 KIK524222 KSG524222 LCC524222 LLY524222 LVU524222 MFQ524222 MPM524222 MZI524222 NJE524222 NTA524222 OCW524222 OMS524222 OWO524222 PGK524222 PQG524222 QAC524222 QJY524222 QTU524222 RDQ524222 RNM524222 RXI524222 SHE524222 SRA524222 TAW524222 TKS524222 TUO524222 UEK524222 UOG524222 UYC524222 VHY524222 VRU524222 WBQ524222 WLM524222 WVI524222 A589758 IW589758 SS589758 ACO589758 AMK589758 AWG589758 BGC589758 BPY589758 BZU589758 CJQ589758 CTM589758 DDI589758 DNE589758 DXA589758 EGW589758 EQS589758 FAO589758 FKK589758 FUG589758 GEC589758 GNY589758 GXU589758 HHQ589758 HRM589758 IBI589758 ILE589758 IVA589758 JEW589758 JOS589758 JYO589758 KIK589758 KSG589758 LCC589758 LLY589758 LVU589758 MFQ589758 MPM589758 MZI589758 NJE589758 NTA589758 OCW589758 OMS589758 OWO589758 PGK589758 PQG589758 QAC589758 QJY589758 QTU589758 RDQ589758 RNM589758 RXI589758 SHE589758 SRA589758 TAW589758 TKS589758 TUO589758 UEK589758 UOG589758 UYC589758 VHY589758 VRU589758 WBQ589758 WLM589758 WVI589758 A655294 IW655294 SS655294 ACO655294 AMK655294 AWG655294 BGC655294 BPY655294 BZU655294 CJQ655294 CTM655294 DDI655294 DNE655294 DXA655294 EGW655294 EQS655294 FAO655294 FKK655294 FUG655294 GEC655294 GNY655294 GXU655294 HHQ655294 HRM655294 IBI655294 ILE655294 IVA655294 JEW655294 JOS655294 JYO655294 KIK655294 KSG655294 LCC655294 LLY655294 LVU655294 MFQ655294 MPM655294 MZI655294 NJE655294 NTA655294 OCW655294 OMS655294 OWO655294 PGK655294 PQG655294 QAC655294 QJY655294 QTU655294 RDQ655294 RNM655294 RXI655294 SHE655294 SRA655294 TAW655294 TKS655294 TUO655294 UEK655294 UOG655294 UYC655294 VHY655294 VRU655294 WBQ655294 WLM655294 WVI655294 A720830 IW720830 SS720830 ACO720830 AMK720830 AWG720830 BGC720830 BPY720830 BZU720830 CJQ720830 CTM720830 DDI720830 DNE720830 DXA720830 EGW720830 EQS720830 FAO720830 FKK720830 FUG720830 GEC720830 GNY720830 GXU720830 HHQ720830 HRM720830 IBI720830 ILE720830 IVA720830 JEW720830 JOS720830 JYO720830 KIK720830 KSG720830 LCC720830 LLY720830 LVU720830 MFQ720830 MPM720830 MZI720830 NJE720830 NTA720830 OCW720830 OMS720830 OWO720830 PGK720830 PQG720830 QAC720830 QJY720830 QTU720830 RDQ720830 RNM720830 RXI720830 SHE720830 SRA720830 TAW720830 TKS720830 TUO720830 UEK720830 UOG720830 UYC720830 VHY720830 VRU720830 WBQ720830 WLM720830 WVI720830 A786366 IW786366 SS786366 ACO786366 AMK786366 AWG786366 BGC786366 BPY786366 BZU786366 CJQ786366 CTM786366 DDI786366 DNE786366 DXA786366 EGW786366 EQS786366 FAO786366 FKK786366 FUG786366 GEC786366 GNY786366 GXU786366 HHQ786366 HRM786366 IBI786366 ILE786366 IVA786366 JEW786366 JOS786366 JYO786366 KIK786366 KSG786366 LCC786366 LLY786366 LVU786366 MFQ786366 MPM786366 MZI786366 NJE786366 NTA786366 OCW786366 OMS786366 OWO786366 PGK786366 PQG786366 QAC786366 QJY786366 QTU786366 RDQ786366 RNM786366 RXI786366 SHE786366 SRA786366 TAW786366 TKS786366 TUO786366 UEK786366 UOG786366 UYC786366 VHY786366 VRU786366 WBQ786366 WLM786366 WVI786366 A851902 IW851902 SS851902 ACO851902 AMK851902 AWG851902 BGC851902 BPY851902 BZU851902 CJQ851902 CTM851902 DDI851902 DNE851902 DXA851902 EGW851902 EQS851902 FAO851902 FKK851902 FUG851902 GEC851902 GNY851902 GXU851902 HHQ851902 HRM851902 IBI851902 ILE851902 IVA851902 JEW851902 JOS851902 JYO851902 KIK851902 KSG851902 LCC851902 LLY851902 LVU851902 MFQ851902 MPM851902 MZI851902 NJE851902 NTA851902 OCW851902 OMS851902 OWO851902 PGK851902 PQG851902 QAC851902 QJY851902 QTU851902 RDQ851902 RNM851902 RXI851902 SHE851902 SRA851902 TAW851902 TKS851902 TUO851902 UEK851902 UOG851902 UYC851902 VHY851902 VRU851902 WBQ851902 WLM851902 WVI851902 A917438 IW917438 SS917438 ACO917438 AMK917438 AWG917438 BGC917438 BPY917438 BZU917438 CJQ917438 CTM917438 DDI917438 DNE917438 DXA917438 EGW917438 EQS917438 FAO917438 FKK917438 FUG917438 GEC917438 GNY917438 GXU917438 HHQ917438 HRM917438 IBI917438 ILE917438 IVA917438 JEW917438 JOS917438 JYO917438 KIK917438 KSG917438 LCC917438 LLY917438 LVU917438 MFQ917438 MPM917438 MZI917438 NJE917438 NTA917438 OCW917438 OMS917438 OWO917438 PGK917438 PQG917438 QAC917438 QJY917438 QTU917438 RDQ917438 RNM917438 RXI917438 SHE917438 SRA917438 TAW917438 TKS917438 TUO917438 UEK917438 UOG917438 UYC917438 VHY917438 VRU917438 WBQ917438 WLM917438 WVI917438 A982974 IW982974 SS982974 ACO982974 AMK982974 AWG982974 BGC982974 BPY982974 BZU982974 CJQ982974 CTM982974 DDI982974 DNE982974 DXA982974 EGW982974 EQS982974 FAO982974 FKK982974 FUG982974 GEC982974 GNY982974 GXU982974 HHQ982974 HRM982974 IBI982974 ILE982974 IVA982974 JEW982974 JOS982974 JYO982974 KIK982974 KSG982974 LCC982974 LLY982974 LVU982974 MFQ982974 MPM982974 MZI982974 NJE982974 NTA982974 OCW982974 OMS982974 OWO982974 PGK982974 PQG982974 QAC982974 QJY982974 QTU982974 RDQ982974 RNM982974 RXI982974 SHE982974 SRA982974 TAW982974 TKS982974 TUO982974 UEK982974 UOG982974 UYC982974 VHY982974 VRU982974 WBQ982974 WLM982974 WVI982974 A1048510 IW1048510 SS1048510 ACO1048510 AMK1048510 AWG1048510 BGC1048510 BPY1048510 BZU1048510 CJQ1048510 CTM1048510 DDI1048510 DNE1048510 DXA1048510 EGW1048510 EQS1048510 FAO1048510 FKK1048510 FUG1048510 GEC1048510 GNY1048510 GXU1048510 HHQ1048510 HRM1048510 IBI1048510 ILE1048510 IVA1048510 JEW1048510 JOS1048510 JYO1048510 KIK1048510 KSG1048510 LCC1048510 LLY1048510 LVU1048510 MFQ1048510 MPM1048510 MZI1048510 NJE1048510 NTA1048510 OCW1048510 OMS1048510 OWO1048510 PGK1048510 PQG1048510 QAC1048510 QJY1048510 QTU1048510 RDQ1048510 RNM1048510 RXI1048510 SHE1048510 SRA1048510 TAW1048510 TKS1048510 TUO1048510 UEK1048510 UOG1048510 UYC1048510 VHY1048510 VRU1048510 WBQ1048510 WLM1048510 WVI1048510">
      <formula1>"Ü»ñ¹ñÙ³Ý ÑÇÙÝ³íáñáõÙÁ"</formula1>
    </dataValidation>
    <dataValidation type="custom" allowBlank="1" showInputMessage="1" showErrorMessage="1" errorTitle="Հոոոոպ..." error="Չի կարելի" sqref="A65157:B65157 IW65157:IX65157 SS65157:ST65157 ACO65157:ACP65157 AMK65157:AML65157 AWG65157:AWH65157 BGC65157:BGD65157 BPY65157:BPZ65157 BZU65157:BZV65157 CJQ65157:CJR65157 CTM65157:CTN65157 DDI65157:DDJ65157 DNE65157:DNF65157 DXA65157:DXB65157 EGW65157:EGX65157 EQS65157:EQT65157 FAO65157:FAP65157 FKK65157:FKL65157 FUG65157:FUH65157 GEC65157:GED65157 GNY65157:GNZ65157 GXU65157:GXV65157 HHQ65157:HHR65157 HRM65157:HRN65157 IBI65157:IBJ65157 ILE65157:ILF65157 IVA65157:IVB65157 JEW65157:JEX65157 JOS65157:JOT65157 JYO65157:JYP65157 KIK65157:KIL65157 KSG65157:KSH65157 LCC65157:LCD65157 LLY65157:LLZ65157 LVU65157:LVV65157 MFQ65157:MFR65157 MPM65157:MPN65157 MZI65157:MZJ65157 NJE65157:NJF65157 NTA65157:NTB65157 OCW65157:OCX65157 OMS65157:OMT65157 OWO65157:OWP65157 PGK65157:PGL65157 PQG65157:PQH65157 QAC65157:QAD65157 QJY65157:QJZ65157 QTU65157:QTV65157 RDQ65157:RDR65157 RNM65157:RNN65157 RXI65157:RXJ65157 SHE65157:SHF65157 SRA65157:SRB65157 TAW65157:TAX65157 TKS65157:TKT65157 TUO65157:TUP65157 UEK65157:UEL65157 UOG65157:UOH65157 UYC65157:UYD65157 VHY65157:VHZ65157 VRU65157:VRV65157 WBQ65157:WBR65157 WLM65157:WLN65157 WVI65157:WVJ65157 A130693:B130693 IW130693:IX130693 SS130693:ST130693 ACO130693:ACP130693 AMK130693:AML130693 AWG130693:AWH130693 BGC130693:BGD130693 BPY130693:BPZ130693 BZU130693:BZV130693 CJQ130693:CJR130693 CTM130693:CTN130693 DDI130693:DDJ130693 DNE130693:DNF130693 DXA130693:DXB130693 EGW130693:EGX130693 EQS130693:EQT130693 FAO130693:FAP130693 FKK130693:FKL130693 FUG130693:FUH130693 GEC130693:GED130693 GNY130693:GNZ130693 GXU130693:GXV130693 HHQ130693:HHR130693 HRM130693:HRN130693 IBI130693:IBJ130693 ILE130693:ILF130693 IVA130693:IVB130693 JEW130693:JEX130693 JOS130693:JOT130693 JYO130693:JYP130693 KIK130693:KIL130693 KSG130693:KSH130693 LCC130693:LCD130693 LLY130693:LLZ130693 LVU130693:LVV130693 MFQ130693:MFR130693 MPM130693:MPN130693 MZI130693:MZJ130693 NJE130693:NJF130693 NTA130693:NTB130693 OCW130693:OCX130693 OMS130693:OMT130693 OWO130693:OWP130693 PGK130693:PGL130693 PQG130693:PQH130693 QAC130693:QAD130693 QJY130693:QJZ130693 QTU130693:QTV130693 RDQ130693:RDR130693 RNM130693:RNN130693 RXI130693:RXJ130693 SHE130693:SHF130693 SRA130693:SRB130693 TAW130693:TAX130693 TKS130693:TKT130693 TUO130693:TUP130693 UEK130693:UEL130693 UOG130693:UOH130693 UYC130693:UYD130693 VHY130693:VHZ130693 VRU130693:VRV130693 WBQ130693:WBR130693 WLM130693:WLN130693 WVI130693:WVJ130693 A196229:B196229 IW196229:IX196229 SS196229:ST196229 ACO196229:ACP196229 AMK196229:AML196229 AWG196229:AWH196229 BGC196229:BGD196229 BPY196229:BPZ196229 BZU196229:BZV196229 CJQ196229:CJR196229 CTM196229:CTN196229 DDI196229:DDJ196229 DNE196229:DNF196229 DXA196229:DXB196229 EGW196229:EGX196229 EQS196229:EQT196229 FAO196229:FAP196229 FKK196229:FKL196229 FUG196229:FUH196229 GEC196229:GED196229 GNY196229:GNZ196229 GXU196229:GXV196229 HHQ196229:HHR196229 HRM196229:HRN196229 IBI196229:IBJ196229 ILE196229:ILF196229 IVA196229:IVB196229 JEW196229:JEX196229 JOS196229:JOT196229 JYO196229:JYP196229 KIK196229:KIL196229 KSG196229:KSH196229 LCC196229:LCD196229 LLY196229:LLZ196229 LVU196229:LVV196229 MFQ196229:MFR196229 MPM196229:MPN196229 MZI196229:MZJ196229 NJE196229:NJF196229 NTA196229:NTB196229 OCW196229:OCX196229 OMS196229:OMT196229 OWO196229:OWP196229 PGK196229:PGL196229 PQG196229:PQH196229 QAC196229:QAD196229 QJY196229:QJZ196229 QTU196229:QTV196229 RDQ196229:RDR196229 RNM196229:RNN196229 RXI196229:RXJ196229 SHE196229:SHF196229 SRA196229:SRB196229 TAW196229:TAX196229 TKS196229:TKT196229 TUO196229:TUP196229 UEK196229:UEL196229 UOG196229:UOH196229 UYC196229:UYD196229 VHY196229:VHZ196229 VRU196229:VRV196229 WBQ196229:WBR196229 WLM196229:WLN196229 WVI196229:WVJ196229 A261765:B261765 IW261765:IX261765 SS261765:ST261765 ACO261765:ACP261765 AMK261765:AML261765 AWG261765:AWH261765 BGC261765:BGD261765 BPY261765:BPZ261765 BZU261765:BZV261765 CJQ261765:CJR261765 CTM261765:CTN261765 DDI261765:DDJ261765 DNE261765:DNF261765 DXA261765:DXB261765 EGW261765:EGX261765 EQS261765:EQT261765 FAO261765:FAP261765 FKK261765:FKL261765 FUG261765:FUH261765 GEC261765:GED261765 GNY261765:GNZ261765 GXU261765:GXV261765 HHQ261765:HHR261765 HRM261765:HRN261765 IBI261765:IBJ261765 ILE261765:ILF261765 IVA261765:IVB261765 JEW261765:JEX261765 JOS261765:JOT261765 JYO261765:JYP261765 KIK261765:KIL261765 KSG261765:KSH261765 LCC261765:LCD261765 LLY261765:LLZ261765 LVU261765:LVV261765 MFQ261765:MFR261765 MPM261765:MPN261765 MZI261765:MZJ261765 NJE261765:NJF261765 NTA261765:NTB261765 OCW261765:OCX261765 OMS261765:OMT261765 OWO261765:OWP261765 PGK261765:PGL261765 PQG261765:PQH261765 QAC261765:QAD261765 QJY261765:QJZ261765 QTU261765:QTV261765 RDQ261765:RDR261765 RNM261765:RNN261765 RXI261765:RXJ261765 SHE261765:SHF261765 SRA261765:SRB261765 TAW261765:TAX261765 TKS261765:TKT261765 TUO261765:TUP261765 UEK261765:UEL261765 UOG261765:UOH261765 UYC261765:UYD261765 VHY261765:VHZ261765 VRU261765:VRV261765 WBQ261765:WBR261765 WLM261765:WLN261765 WVI261765:WVJ261765 A327301:B327301 IW327301:IX327301 SS327301:ST327301 ACO327301:ACP327301 AMK327301:AML327301 AWG327301:AWH327301 BGC327301:BGD327301 BPY327301:BPZ327301 BZU327301:BZV327301 CJQ327301:CJR327301 CTM327301:CTN327301 DDI327301:DDJ327301 DNE327301:DNF327301 DXA327301:DXB327301 EGW327301:EGX327301 EQS327301:EQT327301 FAO327301:FAP327301 FKK327301:FKL327301 FUG327301:FUH327301 GEC327301:GED327301 GNY327301:GNZ327301 GXU327301:GXV327301 HHQ327301:HHR327301 HRM327301:HRN327301 IBI327301:IBJ327301 ILE327301:ILF327301 IVA327301:IVB327301 JEW327301:JEX327301 JOS327301:JOT327301 JYO327301:JYP327301 KIK327301:KIL327301 KSG327301:KSH327301 LCC327301:LCD327301 LLY327301:LLZ327301 LVU327301:LVV327301 MFQ327301:MFR327301 MPM327301:MPN327301 MZI327301:MZJ327301 NJE327301:NJF327301 NTA327301:NTB327301 OCW327301:OCX327301 OMS327301:OMT327301 OWO327301:OWP327301 PGK327301:PGL327301 PQG327301:PQH327301 QAC327301:QAD327301 QJY327301:QJZ327301 QTU327301:QTV327301 RDQ327301:RDR327301 RNM327301:RNN327301 RXI327301:RXJ327301 SHE327301:SHF327301 SRA327301:SRB327301 TAW327301:TAX327301 TKS327301:TKT327301 TUO327301:TUP327301 UEK327301:UEL327301 UOG327301:UOH327301 UYC327301:UYD327301 VHY327301:VHZ327301 VRU327301:VRV327301 WBQ327301:WBR327301 WLM327301:WLN327301 WVI327301:WVJ327301 A392837:B392837 IW392837:IX392837 SS392837:ST392837 ACO392837:ACP392837 AMK392837:AML392837 AWG392837:AWH392837 BGC392837:BGD392837 BPY392837:BPZ392837 BZU392837:BZV392837 CJQ392837:CJR392837 CTM392837:CTN392837 DDI392837:DDJ392837 DNE392837:DNF392837 DXA392837:DXB392837 EGW392837:EGX392837 EQS392837:EQT392837 FAO392837:FAP392837 FKK392837:FKL392837 FUG392837:FUH392837 GEC392837:GED392837 GNY392837:GNZ392837 GXU392837:GXV392837 HHQ392837:HHR392837 HRM392837:HRN392837 IBI392837:IBJ392837 ILE392837:ILF392837 IVA392837:IVB392837 JEW392837:JEX392837 JOS392837:JOT392837 JYO392837:JYP392837 KIK392837:KIL392837 KSG392837:KSH392837 LCC392837:LCD392837 LLY392837:LLZ392837 LVU392837:LVV392837 MFQ392837:MFR392837 MPM392837:MPN392837 MZI392837:MZJ392837 NJE392837:NJF392837 NTA392837:NTB392837 OCW392837:OCX392837 OMS392837:OMT392837 OWO392837:OWP392837 PGK392837:PGL392837 PQG392837:PQH392837 QAC392837:QAD392837 QJY392837:QJZ392837 QTU392837:QTV392837 RDQ392837:RDR392837 RNM392837:RNN392837 RXI392837:RXJ392837 SHE392837:SHF392837 SRA392837:SRB392837 TAW392837:TAX392837 TKS392837:TKT392837 TUO392837:TUP392837 UEK392837:UEL392837 UOG392837:UOH392837 UYC392837:UYD392837 VHY392837:VHZ392837 VRU392837:VRV392837 WBQ392837:WBR392837 WLM392837:WLN392837 WVI392837:WVJ392837 A458373:B458373 IW458373:IX458373 SS458373:ST458373 ACO458373:ACP458373 AMK458373:AML458373 AWG458373:AWH458373 BGC458373:BGD458373 BPY458373:BPZ458373 BZU458373:BZV458373 CJQ458373:CJR458373 CTM458373:CTN458373 DDI458373:DDJ458373 DNE458373:DNF458373 DXA458373:DXB458373 EGW458373:EGX458373 EQS458373:EQT458373 FAO458373:FAP458373 FKK458373:FKL458373 FUG458373:FUH458373 GEC458373:GED458373 GNY458373:GNZ458373 GXU458373:GXV458373 HHQ458373:HHR458373 HRM458373:HRN458373 IBI458373:IBJ458373 ILE458373:ILF458373 IVA458373:IVB458373 JEW458373:JEX458373 JOS458373:JOT458373 JYO458373:JYP458373 KIK458373:KIL458373 KSG458373:KSH458373 LCC458373:LCD458373 LLY458373:LLZ458373 LVU458373:LVV458373 MFQ458373:MFR458373 MPM458373:MPN458373 MZI458373:MZJ458373 NJE458373:NJF458373 NTA458373:NTB458373 OCW458373:OCX458373 OMS458373:OMT458373 OWO458373:OWP458373 PGK458373:PGL458373 PQG458373:PQH458373 QAC458373:QAD458373 QJY458373:QJZ458373 QTU458373:QTV458373 RDQ458373:RDR458373 RNM458373:RNN458373 RXI458373:RXJ458373 SHE458373:SHF458373 SRA458373:SRB458373 TAW458373:TAX458373 TKS458373:TKT458373 TUO458373:TUP458373 UEK458373:UEL458373 UOG458373:UOH458373 UYC458373:UYD458373 VHY458373:VHZ458373 VRU458373:VRV458373 WBQ458373:WBR458373 WLM458373:WLN458373 WVI458373:WVJ458373 A523909:B523909 IW523909:IX523909 SS523909:ST523909 ACO523909:ACP523909 AMK523909:AML523909 AWG523909:AWH523909 BGC523909:BGD523909 BPY523909:BPZ523909 BZU523909:BZV523909 CJQ523909:CJR523909 CTM523909:CTN523909 DDI523909:DDJ523909 DNE523909:DNF523909 DXA523909:DXB523909 EGW523909:EGX523909 EQS523909:EQT523909 FAO523909:FAP523909 FKK523909:FKL523909 FUG523909:FUH523909 GEC523909:GED523909 GNY523909:GNZ523909 GXU523909:GXV523909 HHQ523909:HHR523909 HRM523909:HRN523909 IBI523909:IBJ523909 ILE523909:ILF523909 IVA523909:IVB523909 JEW523909:JEX523909 JOS523909:JOT523909 JYO523909:JYP523909 KIK523909:KIL523909 KSG523909:KSH523909 LCC523909:LCD523909 LLY523909:LLZ523909 LVU523909:LVV523909 MFQ523909:MFR523909 MPM523909:MPN523909 MZI523909:MZJ523909 NJE523909:NJF523909 NTA523909:NTB523909 OCW523909:OCX523909 OMS523909:OMT523909 OWO523909:OWP523909 PGK523909:PGL523909 PQG523909:PQH523909 QAC523909:QAD523909 QJY523909:QJZ523909 QTU523909:QTV523909 RDQ523909:RDR523909 RNM523909:RNN523909 RXI523909:RXJ523909 SHE523909:SHF523909 SRA523909:SRB523909 TAW523909:TAX523909 TKS523909:TKT523909 TUO523909:TUP523909 UEK523909:UEL523909 UOG523909:UOH523909 UYC523909:UYD523909 VHY523909:VHZ523909 VRU523909:VRV523909 WBQ523909:WBR523909 WLM523909:WLN523909 WVI523909:WVJ523909 A589445:B589445 IW589445:IX589445 SS589445:ST589445 ACO589445:ACP589445 AMK589445:AML589445 AWG589445:AWH589445 BGC589445:BGD589445 BPY589445:BPZ589445 BZU589445:BZV589445 CJQ589445:CJR589445 CTM589445:CTN589445 DDI589445:DDJ589445 DNE589445:DNF589445 DXA589445:DXB589445 EGW589445:EGX589445 EQS589445:EQT589445 FAO589445:FAP589445 FKK589445:FKL589445 FUG589445:FUH589445 GEC589445:GED589445 GNY589445:GNZ589445 GXU589445:GXV589445 HHQ589445:HHR589445 HRM589445:HRN589445 IBI589445:IBJ589445 ILE589445:ILF589445 IVA589445:IVB589445 JEW589445:JEX589445 JOS589445:JOT589445 JYO589445:JYP589445 KIK589445:KIL589445 KSG589445:KSH589445 LCC589445:LCD589445 LLY589445:LLZ589445 LVU589445:LVV589445 MFQ589445:MFR589445 MPM589445:MPN589445 MZI589445:MZJ589445 NJE589445:NJF589445 NTA589445:NTB589445 OCW589445:OCX589445 OMS589445:OMT589445 OWO589445:OWP589445 PGK589445:PGL589445 PQG589445:PQH589445 QAC589445:QAD589445 QJY589445:QJZ589445 QTU589445:QTV589445 RDQ589445:RDR589445 RNM589445:RNN589445 RXI589445:RXJ589445 SHE589445:SHF589445 SRA589445:SRB589445 TAW589445:TAX589445 TKS589445:TKT589445 TUO589445:TUP589445 UEK589445:UEL589445 UOG589445:UOH589445 UYC589445:UYD589445 VHY589445:VHZ589445 VRU589445:VRV589445 WBQ589445:WBR589445 WLM589445:WLN589445 WVI589445:WVJ589445 A654981:B654981 IW654981:IX654981 SS654981:ST654981 ACO654981:ACP654981 AMK654981:AML654981 AWG654981:AWH654981 BGC654981:BGD654981 BPY654981:BPZ654981 BZU654981:BZV654981 CJQ654981:CJR654981 CTM654981:CTN654981 DDI654981:DDJ654981 DNE654981:DNF654981 DXA654981:DXB654981 EGW654981:EGX654981 EQS654981:EQT654981 FAO654981:FAP654981 FKK654981:FKL654981 FUG654981:FUH654981 GEC654981:GED654981 GNY654981:GNZ654981 GXU654981:GXV654981 HHQ654981:HHR654981 HRM654981:HRN654981 IBI654981:IBJ654981 ILE654981:ILF654981 IVA654981:IVB654981 JEW654981:JEX654981 JOS654981:JOT654981 JYO654981:JYP654981 KIK654981:KIL654981 KSG654981:KSH654981 LCC654981:LCD654981 LLY654981:LLZ654981 LVU654981:LVV654981 MFQ654981:MFR654981 MPM654981:MPN654981 MZI654981:MZJ654981 NJE654981:NJF654981 NTA654981:NTB654981 OCW654981:OCX654981 OMS654981:OMT654981 OWO654981:OWP654981 PGK654981:PGL654981 PQG654981:PQH654981 QAC654981:QAD654981 QJY654981:QJZ654981 QTU654981:QTV654981 RDQ654981:RDR654981 RNM654981:RNN654981 RXI654981:RXJ654981 SHE654981:SHF654981 SRA654981:SRB654981 TAW654981:TAX654981 TKS654981:TKT654981 TUO654981:TUP654981 UEK654981:UEL654981 UOG654981:UOH654981 UYC654981:UYD654981 VHY654981:VHZ654981 VRU654981:VRV654981 WBQ654981:WBR654981 WLM654981:WLN654981 WVI654981:WVJ654981 A720517:B720517 IW720517:IX720517 SS720517:ST720517 ACO720517:ACP720517 AMK720517:AML720517 AWG720517:AWH720517 BGC720517:BGD720517 BPY720517:BPZ720517 BZU720517:BZV720517 CJQ720517:CJR720517 CTM720517:CTN720517 DDI720517:DDJ720517 DNE720517:DNF720517 DXA720517:DXB720517 EGW720517:EGX720517 EQS720517:EQT720517 FAO720517:FAP720517 FKK720517:FKL720517 FUG720517:FUH720517 GEC720517:GED720517 GNY720517:GNZ720517 GXU720517:GXV720517 HHQ720517:HHR720517 HRM720517:HRN720517 IBI720517:IBJ720517 ILE720517:ILF720517 IVA720517:IVB720517 JEW720517:JEX720517 JOS720517:JOT720517 JYO720517:JYP720517 KIK720517:KIL720517 KSG720517:KSH720517 LCC720517:LCD720517 LLY720517:LLZ720517 LVU720517:LVV720517 MFQ720517:MFR720517 MPM720517:MPN720517 MZI720517:MZJ720517 NJE720517:NJF720517 NTA720517:NTB720517 OCW720517:OCX720517 OMS720517:OMT720517 OWO720517:OWP720517 PGK720517:PGL720517 PQG720517:PQH720517 QAC720517:QAD720517 QJY720517:QJZ720517 QTU720517:QTV720517 RDQ720517:RDR720517 RNM720517:RNN720517 RXI720517:RXJ720517 SHE720517:SHF720517 SRA720517:SRB720517 TAW720517:TAX720517 TKS720517:TKT720517 TUO720517:TUP720517 UEK720517:UEL720517 UOG720517:UOH720517 UYC720517:UYD720517 VHY720517:VHZ720517 VRU720517:VRV720517 WBQ720517:WBR720517 WLM720517:WLN720517 WVI720517:WVJ720517 A786053:B786053 IW786053:IX786053 SS786053:ST786053 ACO786053:ACP786053 AMK786053:AML786053 AWG786053:AWH786053 BGC786053:BGD786053 BPY786053:BPZ786053 BZU786053:BZV786053 CJQ786053:CJR786053 CTM786053:CTN786053 DDI786053:DDJ786053 DNE786053:DNF786053 DXA786053:DXB786053 EGW786053:EGX786053 EQS786053:EQT786053 FAO786053:FAP786053 FKK786053:FKL786053 FUG786053:FUH786053 GEC786053:GED786053 GNY786053:GNZ786053 GXU786053:GXV786053 HHQ786053:HHR786053 HRM786053:HRN786053 IBI786053:IBJ786053 ILE786053:ILF786053 IVA786053:IVB786053 JEW786053:JEX786053 JOS786053:JOT786053 JYO786053:JYP786053 KIK786053:KIL786053 KSG786053:KSH786053 LCC786053:LCD786053 LLY786053:LLZ786053 LVU786053:LVV786053 MFQ786053:MFR786053 MPM786053:MPN786053 MZI786053:MZJ786053 NJE786053:NJF786053 NTA786053:NTB786053 OCW786053:OCX786053 OMS786053:OMT786053 OWO786053:OWP786053 PGK786053:PGL786053 PQG786053:PQH786053 QAC786053:QAD786053 QJY786053:QJZ786053 QTU786053:QTV786053 RDQ786053:RDR786053 RNM786053:RNN786053 RXI786053:RXJ786053 SHE786053:SHF786053 SRA786053:SRB786053 TAW786053:TAX786053 TKS786053:TKT786053 TUO786053:TUP786053 UEK786053:UEL786053 UOG786053:UOH786053 UYC786053:UYD786053 VHY786053:VHZ786053 VRU786053:VRV786053 WBQ786053:WBR786053 WLM786053:WLN786053 WVI786053:WVJ786053 A851589:B851589 IW851589:IX851589 SS851589:ST851589 ACO851589:ACP851589 AMK851589:AML851589 AWG851589:AWH851589 BGC851589:BGD851589 BPY851589:BPZ851589 BZU851589:BZV851589 CJQ851589:CJR851589 CTM851589:CTN851589 DDI851589:DDJ851589 DNE851589:DNF851589 DXA851589:DXB851589 EGW851589:EGX851589 EQS851589:EQT851589 FAO851589:FAP851589 FKK851589:FKL851589 FUG851589:FUH851589 GEC851589:GED851589 GNY851589:GNZ851589 GXU851589:GXV851589 HHQ851589:HHR851589 HRM851589:HRN851589 IBI851589:IBJ851589 ILE851589:ILF851589 IVA851589:IVB851589 JEW851589:JEX851589 JOS851589:JOT851589 JYO851589:JYP851589 KIK851589:KIL851589 KSG851589:KSH851589 LCC851589:LCD851589 LLY851589:LLZ851589 LVU851589:LVV851589 MFQ851589:MFR851589 MPM851589:MPN851589 MZI851589:MZJ851589 NJE851589:NJF851589 NTA851589:NTB851589 OCW851589:OCX851589 OMS851589:OMT851589 OWO851589:OWP851589 PGK851589:PGL851589 PQG851589:PQH851589 QAC851589:QAD851589 QJY851589:QJZ851589 QTU851589:QTV851589 RDQ851589:RDR851589 RNM851589:RNN851589 RXI851589:RXJ851589 SHE851589:SHF851589 SRA851589:SRB851589 TAW851589:TAX851589 TKS851589:TKT851589 TUO851589:TUP851589 UEK851589:UEL851589 UOG851589:UOH851589 UYC851589:UYD851589 VHY851589:VHZ851589 VRU851589:VRV851589 WBQ851589:WBR851589 WLM851589:WLN851589 WVI851589:WVJ851589 A917125:B917125 IW917125:IX917125 SS917125:ST917125 ACO917125:ACP917125 AMK917125:AML917125 AWG917125:AWH917125 BGC917125:BGD917125 BPY917125:BPZ917125 BZU917125:BZV917125 CJQ917125:CJR917125 CTM917125:CTN917125 DDI917125:DDJ917125 DNE917125:DNF917125 DXA917125:DXB917125 EGW917125:EGX917125 EQS917125:EQT917125 FAO917125:FAP917125 FKK917125:FKL917125 FUG917125:FUH917125 GEC917125:GED917125 GNY917125:GNZ917125 GXU917125:GXV917125 HHQ917125:HHR917125 HRM917125:HRN917125 IBI917125:IBJ917125 ILE917125:ILF917125 IVA917125:IVB917125 JEW917125:JEX917125 JOS917125:JOT917125 JYO917125:JYP917125 KIK917125:KIL917125 KSG917125:KSH917125 LCC917125:LCD917125 LLY917125:LLZ917125 LVU917125:LVV917125 MFQ917125:MFR917125 MPM917125:MPN917125 MZI917125:MZJ917125 NJE917125:NJF917125 NTA917125:NTB917125 OCW917125:OCX917125 OMS917125:OMT917125 OWO917125:OWP917125 PGK917125:PGL917125 PQG917125:PQH917125 QAC917125:QAD917125 QJY917125:QJZ917125 QTU917125:QTV917125 RDQ917125:RDR917125 RNM917125:RNN917125 RXI917125:RXJ917125 SHE917125:SHF917125 SRA917125:SRB917125 TAW917125:TAX917125 TKS917125:TKT917125 TUO917125:TUP917125 UEK917125:UEL917125 UOG917125:UOH917125 UYC917125:UYD917125 VHY917125:VHZ917125 VRU917125:VRV917125 WBQ917125:WBR917125 WLM917125:WLN917125 WVI917125:WVJ917125 A982661:B982661 IW982661:IX982661 SS982661:ST982661 ACO982661:ACP982661 AMK982661:AML982661 AWG982661:AWH982661 BGC982661:BGD982661 BPY982661:BPZ982661 BZU982661:BZV982661 CJQ982661:CJR982661 CTM982661:CTN982661 DDI982661:DDJ982661 DNE982661:DNF982661 DXA982661:DXB982661 EGW982661:EGX982661 EQS982661:EQT982661 FAO982661:FAP982661 FKK982661:FKL982661 FUG982661:FUH982661 GEC982661:GED982661 GNY982661:GNZ982661 GXU982661:GXV982661 HHQ982661:HHR982661 HRM982661:HRN982661 IBI982661:IBJ982661 ILE982661:ILF982661 IVA982661:IVB982661 JEW982661:JEX982661 JOS982661:JOT982661 JYO982661:JYP982661 KIK982661:KIL982661 KSG982661:KSH982661 LCC982661:LCD982661 LLY982661:LLZ982661 LVU982661:LVV982661 MFQ982661:MFR982661 MPM982661:MPN982661 MZI982661:MZJ982661 NJE982661:NJF982661 NTA982661:NTB982661 OCW982661:OCX982661 OMS982661:OMT982661 OWO982661:OWP982661 PGK982661:PGL982661 PQG982661:PQH982661 QAC982661:QAD982661 QJY982661:QJZ982661 QTU982661:QTV982661 RDQ982661:RDR982661 RNM982661:RNN982661 RXI982661:RXJ982661 SHE982661:SHF982661 SRA982661:SRB982661 TAW982661:TAX982661 TKS982661:TKT982661 TUO982661:TUP982661 UEK982661:UEL982661 UOG982661:UOH982661 UYC982661:UYD982661 VHY982661:VHZ982661 VRU982661:VRV982661 WBQ982661:WBR982661 WLM982661:WLN982661 WVI982661:WVJ982661 A1048197:B1048197 IW1048197:IX1048197 SS1048197:ST1048197 ACO1048197:ACP1048197 AMK1048197:AML1048197 AWG1048197:AWH1048197 BGC1048197:BGD1048197 BPY1048197:BPZ1048197 BZU1048197:BZV1048197 CJQ1048197:CJR1048197 CTM1048197:CTN1048197 DDI1048197:DDJ1048197 DNE1048197:DNF1048197 DXA1048197:DXB1048197 EGW1048197:EGX1048197 EQS1048197:EQT1048197 FAO1048197:FAP1048197 FKK1048197:FKL1048197 FUG1048197:FUH1048197 GEC1048197:GED1048197 GNY1048197:GNZ1048197 GXU1048197:GXV1048197 HHQ1048197:HHR1048197 HRM1048197:HRN1048197 IBI1048197:IBJ1048197 ILE1048197:ILF1048197 IVA1048197:IVB1048197 JEW1048197:JEX1048197 JOS1048197:JOT1048197 JYO1048197:JYP1048197 KIK1048197:KIL1048197 KSG1048197:KSH1048197 LCC1048197:LCD1048197 LLY1048197:LLZ1048197 LVU1048197:LVV1048197 MFQ1048197:MFR1048197 MPM1048197:MPN1048197 MZI1048197:MZJ1048197 NJE1048197:NJF1048197 NTA1048197:NTB1048197 OCW1048197:OCX1048197 OMS1048197:OMT1048197 OWO1048197:OWP1048197 PGK1048197:PGL1048197 PQG1048197:PQH1048197 QAC1048197:QAD1048197 QJY1048197:QJZ1048197 QTU1048197:QTV1048197 RDQ1048197:RDR1048197 RNM1048197:RNN1048197 RXI1048197:RXJ1048197 SHE1048197:SHF1048197 SRA1048197:SRB1048197 TAW1048197:TAX1048197 TKS1048197:TKT1048197 TUO1048197:TUP1048197 UEK1048197:UEL1048197 UOG1048197:UOH1048197 UYC1048197:UYD1048197 VHY1048197:VHZ1048197 VRU1048197:VRV1048197 WBQ1048197:WBR1048197 WLM1048197:WLN1048197 WVI1048197:WVJ1048197">
      <formula1>"²ÏïÇíÇ ÁÝ¹Ñ³Ýáõñ ³ñÅ»ùÁ  (Ñ³½³ñ ¹ñ³Ù)"</formula1>
    </dataValidation>
    <dataValidation type="custom" allowBlank="1" showInputMessage="1" showErrorMessage="1" errorTitle="Հոոոպ..." error="Չի կարելի" sqref="A65179:B65179 IW65179:IX65179 SS65179:ST65179 ACO65179:ACP65179 AMK65179:AML65179 AWG65179:AWH65179 BGC65179:BGD65179 BPY65179:BPZ65179 BZU65179:BZV65179 CJQ65179:CJR65179 CTM65179:CTN65179 DDI65179:DDJ65179 DNE65179:DNF65179 DXA65179:DXB65179 EGW65179:EGX65179 EQS65179:EQT65179 FAO65179:FAP65179 FKK65179:FKL65179 FUG65179:FUH65179 GEC65179:GED65179 GNY65179:GNZ65179 GXU65179:GXV65179 HHQ65179:HHR65179 HRM65179:HRN65179 IBI65179:IBJ65179 ILE65179:ILF65179 IVA65179:IVB65179 JEW65179:JEX65179 JOS65179:JOT65179 JYO65179:JYP65179 KIK65179:KIL65179 KSG65179:KSH65179 LCC65179:LCD65179 LLY65179:LLZ65179 LVU65179:LVV65179 MFQ65179:MFR65179 MPM65179:MPN65179 MZI65179:MZJ65179 NJE65179:NJF65179 NTA65179:NTB65179 OCW65179:OCX65179 OMS65179:OMT65179 OWO65179:OWP65179 PGK65179:PGL65179 PQG65179:PQH65179 QAC65179:QAD65179 QJY65179:QJZ65179 QTU65179:QTV65179 RDQ65179:RDR65179 RNM65179:RNN65179 RXI65179:RXJ65179 SHE65179:SHF65179 SRA65179:SRB65179 TAW65179:TAX65179 TKS65179:TKT65179 TUO65179:TUP65179 UEK65179:UEL65179 UOG65179:UOH65179 UYC65179:UYD65179 VHY65179:VHZ65179 VRU65179:VRV65179 WBQ65179:WBR65179 WLM65179:WLN65179 WVI65179:WVJ65179 A130715:B130715 IW130715:IX130715 SS130715:ST130715 ACO130715:ACP130715 AMK130715:AML130715 AWG130715:AWH130715 BGC130715:BGD130715 BPY130715:BPZ130715 BZU130715:BZV130715 CJQ130715:CJR130715 CTM130715:CTN130715 DDI130715:DDJ130715 DNE130715:DNF130715 DXA130715:DXB130715 EGW130715:EGX130715 EQS130715:EQT130715 FAO130715:FAP130715 FKK130715:FKL130715 FUG130715:FUH130715 GEC130715:GED130715 GNY130715:GNZ130715 GXU130715:GXV130715 HHQ130715:HHR130715 HRM130715:HRN130715 IBI130715:IBJ130715 ILE130715:ILF130715 IVA130715:IVB130715 JEW130715:JEX130715 JOS130715:JOT130715 JYO130715:JYP130715 KIK130715:KIL130715 KSG130715:KSH130715 LCC130715:LCD130715 LLY130715:LLZ130715 LVU130715:LVV130715 MFQ130715:MFR130715 MPM130715:MPN130715 MZI130715:MZJ130715 NJE130715:NJF130715 NTA130715:NTB130715 OCW130715:OCX130715 OMS130715:OMT130715 OWO130715:OWP130715 PGK130715:PGL130715 PQG130715:PQH130715 QAC130715:QAD130715 QJY130715:QJZ130715 QTU130715:QTV130715 RDQ130715:RDR130715 RNM130715:RNN130715 RXI130715:RXJ130715 SHE130715:SHF130715 SRA130715:SRB130715 TAW130715:TAX130715 TKS130715:TKT130715 TUO130715:TUP130715 UEK130715:UEL130715 UOG130715:UOH130715 UYC130715:UYD130715 VHY130715:VHZ130715 VRU130715:VRV130715 WBQ130715:WBR130715 WLM130715:WLN130715 WVI130715:WVJ130715 A196251:B196251 IW196251:IX196251 SS196251:ST196251 ACO196251:ACP196251 AMK196251:AML196251 AWG196251:AWH196251 BGC196251:BGD196251 BPY196251:BPZ196251 BZU196251:BZV196251 CJQ196251:CJR196251 CTM196251:CTN196251 DDI196251:DDJ196251 DNE196251:DNF196251 DXA196251:DXB196251 EGW196251:EGX196251 EQS196251:EQT196251 FAO196251:FAP196251 FKK196251:FKL196251 FUG196251:FUH196251 GEC196251:GED196251 GNY196251:GNZ196251 GXU196251:GXV196251 HHQ196251:HHR196251 HRM196251:HRN196251 IBI196251:IBJ196251 ILE196251:ILF196251 IVA196251:IVB196251 JEW196251:JEX196251 JOS196251:JOT196251 JYO196251:JYP196251 KIK196251:KIL196251 KSG196251:KSH196251 LCC196251:LCD196251 LLY196251:LLZ196251 LVU196251:LVV196251 MFQ196251:MFR196251 MPM196251:MPN196251 MZI196251:MZJ196251 NJE196251:NJF196251 NTA196251:NTB196251 OCW196251:OCX196251 OMS196251:OMT196251 OWO196251:OWP196251 PGK196251:PGL196251 PQG196251:PQH196251 QAC196251:QAD196251 QJY196251:QJZ196251 QTU196251:QTV196251 RDQ196251:RDR196251 RNM196251:RNN196251 RXI196251:RXJ196251 SHE196251:SHF196251 SRA196251:SRB196251 TAW196251:TAX196251 TKS196251:TKT196251 TUO196251:TUP196251 UEK196251:UEL196251 UOG196251:UOH196251 UYC196251:UYD196251 VHY196251:VHZ196251 VRU196251:VRV196251 WBQ196251:WBR196251 WLM196251:WLN196251 WVI196251:WVJ196251 A261787:B261787 IW261787:IX261787 SS261787:ST261787 ACO261787:ACP261787 AMK261787:AML261787 AWG261787:AWH261787 BGC261787:BGD261787 BPY261787:BPZ261787 BZU261787:BZV261787 CJQ261787:CJR261787 CTM261787:CTN261787 DDI261787:DDJ261787 DNE261787:DNF261787 DXA261787:DXB261787 EGW261787:EGX261787 EQS261787:EQT261787 FAO261787:FAP261787 FKK261787:FKL261787 FUG261787:FUH261787 GEC261787:GED261787 GNY261787:GNZ261787 GXU261787:GXV261787 HHQ261787:HHR261787 HRM261787:HRN261787 IBI261787:IBJ261787 ILE261787:ILF261787 IVA261787:IVB261787 JEW261787:JEX261787 JOS261787:JOT261787 JYO261787:JYP261787 KIK261787:KIL261787 KSG261787:KSH261787 LCC261787:LCD261787 LLY261787:LLZ261787 LVU261787:LVV261787 MFQ261787:MFR261787 MPM261787:MPN261787 MZI261787:MZJ261787 NJE261787:NJF261787 NTA261787:NTB261787 OCW261787:OCX261787 OMS261787:OMT261787 OWO261787:OWP261787 PGK261787:PGL261787 PQG261787:PQH261787 QAC261787:QAD261787 QJY261787:QJZ261787 QTU261787:QTV261787 RDQ261787:RDR261787 RNM261787:RNN261787 RXI261787:RXJ261787 SHE261787:SHF261787 SRA261787:SRB261787 TAW261787:TAX261787 TKS261787:TKT261787 TUO261787:TUP261787 UEK261787:UEL261787 UOG261787:UOH261787 UYC261787:UYD261787 VHY261787:VHZ261787 VRU261787:VRV261787 WBQ261787:WBR261787 WLM261787:WLN261787 WVI261787:WVJ261787 A327323:B327323 IW327323:IX327323 SS327323:ST327323 ACO327323:ACP327323 AMK327323:AML327323 AWG327323:AWH327323 BGC327323:BGD327323 BPY327323:BPZ327323 BZU327323:BZV327323 CJQ327323:CJR327323 CTM327323:CTN327323 DDI327323:DDJ327323 DNE327323:DNF327323 DXA327323:DXB327323 EGW327323:EGX327323 EQS327323:EQT327323 FAO327323:FAP327323 FKK327323:FKL327323 FUG327323:FUH327323 GEC327323:GED327323 GNY327323:GNZ327323 GXU327323:GXV327323 HHQ327323:HHR327323 HRM327323:HRN327323 IBI327323:IBJ327323 ILE327323:ILF327323 IVA327323:IVB327323 JEW327323:JEX327323 JOS327323:JOT327323 JYO327323:JYP327323 KIK327323:KIL327323 KSG327323:KSH327323 LCC327323:LCD327323 LLY327323:LLZ327323 LVU327323:LVV327323 MFQ327323:MFR327323 MPM327323:MPN327323 MZI327323:MZJ327323 NJE327323:NJF327323 NTA327323:NTB327323 OCW327323:OCX327323 OMS327323:OMT327323 OWO327323:OWP327323 PGK327323:PGL327323 PQG327323:PQH327323 QAC327323:QAD327323 QJY327323:QJZ327323 QTU327323:QTV327323 RDQ327323:RDR327323 RNM327323:RNN327323 RXI327323:RXJ327323 SHE327323:SHF327323 SRA327323:SRB327323 TAW327323:TAX327323 TKS327323:TKT327323 TUO327323:TUP327323 UEK327323:UEL327323 UOG327323:UOH327323 UYC327323:UYD327323 VHY327323:VHZ327323 VRU327323:VRV327323 WBQ327323:WBR327323 WLM327323:WLN327323 WVI327323:WVJ327323 A392859:B392859 IW392859:IX392859 SS392859:ST392859 ACO392859:ACP392859 AMK392859:AML392859 AWG392859:AWH392859 BGC392859:BGD392859 BPY392859:BPZ392859 BZU392859:BZV392859 CJQ392859:CJR392859 CTM392859:CTN392859 DDI392859:DDJ392859 DNE392859:DNF392859 DXA392859:DXB392859 EGW392859:EGX392859 EQS392859:EQT392859 FAO392859:FAP392859 FKK392859:FKL392859 FUG392859:FUH392859 GEC392859:GED392859 GNY392859:GNZ392859 GXU392859:GXV392859 HHQ392859:HHR392859 HRM392859:HRN392859 IBI392859:IBJ392859 ILE392859:ILF392859 IVA392859:IVB392859 JEW392859:JEX392859 JOS392859:JOT392859 JYO392859:JYP392859 KIK392859:KIL392859 KSG392859:KSH392859 LCC392859:LCD392859 LLY392859:LLZ392859 LVU392859:LVV392859 MFQ392859:MFR392859 MPM392859:MPN392859 MZI392859:MZJ392859 NJE392859:NJF392859 NTA392859:NTB392859 OCW392859:OCX392859 OMS392859:OMT392859 OWO392859:OWP392859 PGK392859:PGL392859 PQG392859:PQH392859 QAC392859:QAD392859 QJY392859:QJZ392859 QTU392859:QTV392859 RDQ392859:RDR392859 RNM392859:RNN392859 RXI392859:RXJ392859 SHE392859:SHF392859 SRA392859:SRB392859 TAW392859:TAX392859 TKS392859:TKT392859 TUO392859:TUP392859 UEK392859:UEL392859 UOG392859:UOH392859 UYC392859:UYD392859 VHY392859:VHZ392859 VRU392859:VRV392859 WBQ392859:WBR392859 WLM392859:WLN392859 WVI392859:WVJ392859 A458395:B458395 IW458395:IX458395 SS458395:ST458395 ACO458395:ACP458395 AMK458395:AML458395 AWG458395:AWH458395 BGC458395:BGD458395 BPY458395:BPZ458395 BZU458395:BZV458395 CJQ458395:CJR458395 CTM458395:CTN458395 DDI458395:DDJ458395 DNE458395:DNF458395 DXA458395:DXB458395 EGW458395:EGX458395 EQS458395:EQT458395 FAO458395:FAP458395 FKK458395:FKL458395 FUG458395:FUH458395 GEC458395:GED458395 GNY458395:GNZ458395 GXU458395:GXV458395 HHQ458395:HHR458395 HRM458395:HRN458395 IBI458395:IBJ458395 ILE458395:ILF458395 IVA458395:IVB458395 JEW458395:JEX458395 JOS458395:JOT458395 JYO458395:JYP458395 KIK458395:KIL458395 KSG458395:KSH458395 LCC458395:LCD458395 LLY458395:LLZ458395 LVU458395:LVV458395 MFQ458395:MFR458395 MPM458395:MPN458395 MZI458395:MZJ458395 NJE458395:NJF458395 NTA458395:NTB458395 OCW458395:OCX458395 OMS458395:OMT458395 OWO458395:OWP458395 PGK458395:PGL458395 PQG458395:PQH458395 QAC458395:QAD458395 QJY458395:QJZ458395 QTU458395:QTV458395 RDQ458395:RDR458395 RNM458395:RNN458395 RXI458395:RXJ458395 SHE458395:SHF458395 SRA458395:SRB458395 TAW458395:TAX458395 TKS458395:TKT458395 TUO458395:TUP458395 UEK458395:UEL458395 UOG458395:UOH458395 UYC458395:UYD458395 VHY458395:VHZ458395 VRU458395:VRV458395 WBQ458395:WBR458395 WLM458395:WLN458395 WVI458395:WVJ458395 A523931:B523931 IW523931:IX523931 SS523931:ST523931 ACO523931:ACP523931 AMK523931:AML523931 AWG523931:AWH523931 BGC523931:BGD523931 BPY523931:BPZ523931 BZU523931:BZV523931 CJQ523931:CJR523931 CTM523931:CTN523931 DDI523931:DDJ523931 DNE523931:DNF523931 DXA523931:DXB523931 EGW523931:EGX523931 EQS523931:EQT523931 FAO523931:FAP523931 FKK523931:FKL523931 FUG523931:FUH523931 GEC523931:GED523931 GNY523931:GNZ523931 GXU523931:GXV523931 HHQ523931:HHR523931 HRM523931:HRN523931 IBI523931:IBJ523931 ILE523931:ILF523931 IVA523931:IVB523931 JEW523931:JEX523931 JOS523931:JOT523931 JYO523931:JYP523931 KIK523931:KIL523931 KSG523931:KSH523931 LCC523931:LCD523931 LLY523931:LLZ523931 LVU523931:LVV523931 MFQ523931:MFR523931 MPM523931:MPN523931 MZI523931:MZJ523931 NJE523931:NJF523931 NTA523931:NTB523931 OCW523931:OCX523931 OMS523931:OMT523931 OWO523931:OWP523931 PGK523931:PGL523931 PQG523931:PQH523931 QAC523931:QAD523931 QJY523931:QJZ523931 QTU523931:QTV523931 RDQ523931:RDR523931 RNM523931:RNN523931 RXI523931:RXJ523931 SHE523931:SHF523931 SRA523931:SRB523931 TAW523931:TAX523931 TKS523931:TKT523931 TUO523931:TUP523931 UEK523931:UEL523931 UOG523931:UOH523931 UYC523931:UYD523931 VHY523931:VHZ523931 VRU523931:VRV523931 WBQ523931:WBR523931 WLM523931:WLN523931 WVI523931:WVJ523931 A589467:B589467 IW589467:IX589467 SS589467:ST589467 ACO589467:ACP589467 AMK589467:AML589467 AWG589467:AWH589467 BGC589467:BGD589467 BPY589467:BPZ589467 BZU589467:BZV589467 CJQ589467:CJR589467 CTM589467:CTN589467 DDI589467:DDJ589467 DNE589467:DNF589467 DXA589467:DXB589467 EGW589467:EGX589467 EQS589467:EQT589467 FAO589467:FAP589467 FKK589467:FKL589467 FUG589467:FUH589467 GEC589467:GED589467 GNY589467:GNZ589467 GXU589467:GXV589467 HHQ589467:HHR589467 HRM589467:HRN589467 IBI589467:IBJ589467 ILE589467:ILF589467 IVA589467:IVB589467 JEW589467:JEX589467 JOS589467:JOT589467 JYO589467:JYP589467 KIK589467:KIL589467 KSG589467:KSH589467 LCC589467:LCD589467 LLY589467:LLZ589467 LVU589467:LVV589467 MFQ589467:MFR589467 MPM589467:MPN589467 MZI589467:MZJ589467 NJE589467:NJF589467 NTA589467:NTB589467 OCW589467:OCX589467 OMS589467:OMT589467 OWO589467:OWP589467 PGK589467:PGL589467 PQG589467:PQH589467 QAC589467:QAD589467 QJY589467:QJZ589467 QTU589467:QTV589467 RDQ589467:RDR589467 RNM589467:RNN589467 RXI589467:RXJ589467 SHE589467:SHF589467 SRA589467:SRB589467 TAW589467:TAX589467 TKS589467:TKT589467 TUO589467:TUP589467 UEK589467:UEL589467 UOG589467:UOH589467 UYC589467:UYD589467 VHY589467:VHZ589467 VRU589467:VRV589467 WBQ589467:WBR589467 WLM589467:WLN589467 WVI589467:WVJ589467 A655003:B655003 IW655003:IX655003 SS655003:ST655003 ACO655003:ACP655003 AMK655003:AML655003 AWG655003:AWH655003 BGC655003:BGD655003 BPY655003:BPZ655003 BZU655003:BZV655003 CJQ655003:CJR655003 CTM655003:CTN655003 DDI655003:DDJ655003 DNE655003:DNF655003 DXA655003:DXB655003 EGW655003:EGX655003 EQS655003:EQT655003 FAO655003:FAP655003 FKK655003:FKL655003 FUG655003:FUH655003 GEC655003:GED655003 GNY655003:GNZ655003 GXU655003:GXV655003 HHQ655003:HHR655003 HRM655003:HRN655003 IBI655003:IBJ655003 ILE655003:ILF655003 IVA655003:IVB655003 JEW655003:JEX655003 JOS655003:JOT655003 JYO655003:JYP655003 KIK655003:KIL655003 KSG655003:KSH655003 LCC655003:LCD655003 LLY655003:LLZ655003 LVU655003:LVV655003 MFQ655003:MFR655003 MPM655003:MPN655003 MZI655003:MZJ655003 NJE655003:NJF655003 NTA655003:NTB655003 OCW655003:OCX655003 OMS655003:OMT655003 OWO655003:OWP655003 PGK655003:PGL655003 PQG655003:PQH655003 QAC655003:QAD655003 QJY655003:QJZ655003 QTU655003:QTV655003 RDQ655003:RDR655003 RNM655003:RNN655003 RXI655003:RXJ655003 SHE655003:SHF655003 SRA655003:SRB655003 TAW655003:TAX655003 TKS655003:TKT655003 TUO655003:TUP655003 UEK655003:UEL655003 UOG655003:UOH655003 UYC655003:UYD655003 VHY655003:VHZ655003 VRU655003:VRV655003 WBQ655003:WBR655003 WLM655003:WLN655003 WVI655003:WVJ655003 A720539:B720539 IW720539:IX720539 SS720539:ST720539 ACO720539:ACP720539 AMK720539:AML720539 AWG720539:AWH720539 BGC720539:BGD720539 BPY720539:BPZ720539 BZU720539:BZV720539 CJQ720539:CJR720539 CTM720539:CTN720539 DDI720539:DDJ720539 DNE720539:DNF720539 DXA720539:DXB720539 EGW720539:EGX720539 EQS720539:EQT720539 FAO720539:FAP720539 FKK720539:FKL720539 FUG720539:FUH720539 GEC720539:GED720539 GNY720539:GNZ720539 GXU720539:GXV720539 HHQ720539:HHR720539 HRM720539:HRN720539 IBI720539:IBJ720539 ILE720539:ILF720539 IVA720539:IVB720539 JEW720539:JEX720539 JOS720539:JOT720539 JYO720539:JYP720539 KIK720539:KIL720539 KSG720539:KSH720539 LCC720539:LCD720539 LLY720539:LLZ720539 LVU720539:LVV720539 MFQ720539:MFR720539 MPM720539:MPN720539 MZI720539:MZJ720539 NJE720539:NJF720539 NTA720539:NTB720539 OCW720539:OCX720539 OMS720539:OMT720539 OWO720539:OWP720539 PGK720539:PGL720539 PQG720539:PQH720539 QAC720539:QAD720539 QJY720539:QJZ720539 QTU720539:QTV720539 RDQ720539:RDR720539 RNM720539:RNN720539 RXI720539:RXJ720539 SHE720539:SHF720539 SRA720539:SRB720539 TAW720539:TAX720539 TKS720539:TKT720539 TUO720539:TUP720539 UEK720539:UEL720539 UOG720539:UOH720539 UYC720539:UYD720539 VHY720539:VHZ720539 VRU720539:VRV720539 WBQ720539:WBR720539 WLM720539:WLN720539 WVI720539:WVJ720539 A786075:B786075 IW786075:IX786075 SS786075:ST786075 ACO786075:ACP786075 AMK786075:AML786075 AWG786075:AWH786075 BGC786075:BGD786075 BPY786075:BPZ786075 BZU786075:BZV786075 CJQ786075:CJR786075 CTM786075:CTN786075 DDI786075:DDJ786075 DNE786075:DNF786075 DXA786075:DXB786075 EGW786075:EGX786075 EQS786075:EQT786075 FAO786075:FAP786075 FKK786075:FKL786075 FUG786075:FUH786075 GEC786075:GED786075 GNY786075:GNZ786075 GXU786075:GXV786075 HHQ786075:HHR786075 HRM786075:HRN786075 IBI786075:IBJ786075 ILE786075:ILF786075 IVA786075:IVB786075 JEW786075:JEX786075 JOS786075:JOT786075 JYO786075:JYP786075 KIK786075:KIL786075 KSG786075:KSH786075 LCC786075:LCD786075 LLY786075:LLZ786075 LVU786075:LVV786075 MFQ786075:MFR786075 MPM786075:MPN786075 MZI786075:MZJ786075 NJE786075:NJF786075 NTA786075:NTB786075 OCW786075:OCX786075 OMS786075:OMT786075 OWO786075:OWP786075 PGK786075:PGL786075 PQG786075:PQH786075 QAC786075:QAD786075 QJY786075:QJZ786075 QTU786075:QTV786075 RDQ786075:RDR786075 RNM786075:RNN786075 RXI786075:RXJ786075 SHE786075:SHF786075 SRA786075:SRB786075 TAW786075:TAX786075 TKS786075:TKT786075 TUO786075:TUP786075 UEK786075:UEL786075 UOG786075:UOH786075 UYC786075:UYD786075 VHY786075:VHZ786075 VRU786075:VRV786075 WBQ786075:WBR786075 WLM786075:WLN786075 WVI786075:WVJ786075 A851611:B851611 IW851611:IX851611 SS851611:ST851611 ACO851611:ACP851611 AMK851611:AML851611 AWG851611:AWH851611 BGC851611:BGD851611 BPY851611:BPZ851611 BZU851611:BZV851611 CJQ851611:CJR851611 CTM851611:CTN851611 DDI851611:DDJ851611 DNE851611:DNF851611 DXA851611:DXB851611 EGW851611:EGX851611 EQS851611:EQT851611 FAO851611:FAP851611 FKK851611:FKL851611 FUG851611:FUH851611 GEC851611:GED851611 GNY851611:GNZ851611 GXU851611:GXV851611 HHQ851611:HHR851611 HRM851611:HRN851611 IBI851611:IBJ851611 ILE851611:ILF851611 IVA851611:IVB851611 JEW851611:JEX851611 JOS851611:JOT851611 JYO851611:JYP851611 KIK851611:KIL851611 KSG851611:KSH851611 LCC851611:LCD851611 LLY851611:LLZ851611 LVU851611:LVV851611 MFQ851611:MFR851611 MPM851611:MPN851611 MZI851611:MZJ851611 NJE851611:NJF851611 NTA851611:NTB851611 OCW851611:OCX851611 OMS851611:OMT851611 OWO851611:OWP851611 PGK851611:PGL851611 PQG851611:PQH851611 QAC851611:QAD851611 QJY851611:QJZ851611 QTU851611:QTV851611 RDQ851611:RDR851611 RNM851611:RNN851611 RXI851611:RXJ851611 SHE851611:SHF851611 SRA851611:SRB851611 TAW851611:TAX851611 TKS851611:TKT851611 TUO851611:TUP851611 UEK851611:UEL851611 UOG851611:UOH851611 UYC851611:UYD851611 VHY851611:VHZ851611 VRU851611:VRV851611 WBQ851611:WBR851611 WLM851611:WLN851611 WVI851611:WVJ851611 A917147:B917147 IW917147:IX917147 SS917147:ST917147 ACO917147:ACP917147 AMK917147:AML917147 AWG917147:AWH917147 BGC917147:BGD917147 BPY917147:BPZ917147 BZU917147:BZV917147 CJQ917147:CJR917147 CTM917147:CTN917147 DDI917147:DDJ917147 DNE917147:DNF917147 DXA917147:DXB917147 EGW917147:EGX917147 EQS917147:EQT917147 FAO917147:FAP917147 FKK917147:FKL917147 FUG917147:FUH917147 GEC917147:GED917147 GNY917147:GNZ917147 GXU917147:GXV917147 HHQ917147:HHR917147 HRM917147:HRN917147 IBI917147:IBJ917147 ILE917147:ILF917147 IVA917147:IVB917147 JEW917147:JEX917147 JOS917147:JOT917147 JYO917147:JYP917147 KIK917147:KIL917147 KSG917147:KSH917147 LCC917147:LCD917147 LLY917147:LLZ917147 LVU917147:LVV917147 MFQ917147:MFR917147 MPM917147:MPN917147 MZI917147:MZJ917147 NJE917147:NJF917147 NTA917147:NTB917147 OCW917147:OCX917147 OMS917147:OMT917147 OWO917147:OWP917147 PGK917147:PGL917147 PQG917147:PQH917147 QAC917147:QAD917147 QJY917147:QJZ917147 QTU917147:QTV917147 RDQ917147:RDR917147 RNM917147:RNN917147 RXI917147:RXJ917147 SHE917147:SHF917147 SRA917147:SRB917147 TAW917147:TAX917147 TKS917147:TKT917147 TUO917147:TUP917147 UEK917147:UEL917147 UOG917147:UOH917147 UYC917147:UYD917147 VHY917147:VHZ917147 VRU917147:VRV917147 WBQ917147:WBR917147 WLM917147:WLN917147 WVI917147:WVJ917147 A982683:B982683 IW982683:IX982683 SS982683:ST982683 ACO982683:ACP982683 AMK982683:AML982683 AWG982683:AWH982683 BGC982683:BGD982683 BPY982683:BPZ982683 BZU982683:BZV982683 CJQ982683:CJR982683 CTM982683:CTN982683 DDI982683:DDJ982683 DNE982683:DNF982683 DXA982683:DXB982683 EGW982683:EGX982683 EQS982683:EQT982683 FAO982683:FAP982683 FKK982683:FKL982683 FUG982683:FUH982683 GEC982683:GED982683 GNY982683:GNZ982683 GXU982683:GXV982683 HHQ982683:HHR982683 HRM982683:HRN982683 IBI982683:IBJ982683 ILE982683:ILF982683 IVA982683:IVB982683 JEW982683:JEX982683 JOS982683:JOT982683 JYO982683:JYP982683 KIK982683:KIL982683 KSG982683:KSH982683 LCC982683:LCD982683 LLY982683:LLZ982683 LVU982683:LVV982683 MFQ982683:MFR982683 MPM982683:MPN982683 MZI982683:MZJ982683 NJE982683:NJF982683 NTA982683:NTB982683 OCW982683:OCX982683 OMS982683:OMT982683 OWO982683:OWP982683 PGK982683:PGL982683 PQG982683:PQH982683 QAC982683:QAD982683 QJY982683:QJZ982683 QTU982683:QTV982683 RDQ982683:RDR982683 RNM982683:RNN982683 RXI982683:RXJ982683 SHE982683:SHF982683 SRA982683:SRB982683 TAW982683:TAX982683 TKS982683:TKT982683 TUO982683:TUP982683 UEK982683:UEL982683 UOG982683:UOH982683 UYC982683:UYD982683 VHY982683:VHZ982683 VRU982683:VRV982683 WBQ982683:WBR982683 WLM982683:WLN982683 WVI982683:WVJ982683 A1048219:B1048219 IW1048219:IX1048219 SS1048219:ST1048219 ACO1048219:ACP1048219 AMK1048219:AML1048219 AWG1048219:AWH1048219 BGC1048219:BGD1048219 BPY1048219:BPZ1048219 BZU1048219:BZV1048219 CJQ1048219:CJR1048219 CTM1048219:CTN1048219 DDI1048219:DDJ1048219 DNE1048219:DNF1048219 DXA1048219:DXB1048219 EGW1048219:EGX1048219 EQS1048219:EQT1048219 FAO1048219:FAP1048219 FKK1048219:FKL1048219 FUG1048219:FUH1048219 GEC1048219:GED1048219 GNY1048219:GNZ1048219 GXU1048219:GXV1048219 HHQ1048219:HHR1048219 HRM1048219:HRN1048219 IBI1048219:IBJ1048219 ILE1048219:ILF1048219 IVA1048219:IVB1048219 JEW1048219:JEX1048219 JOS1048219:JOT1048219 JYO1048219:JYP1048219 KIK1048219:KIL1048219 KSG1048219:KSH1048219 LCC1048219:LCD1048219 LLY1048219:LLZ1048219 LVU1048219:LVV1048219 MFQ1048219:MFR1048219 MPM1048219:MPN1048219 MZI1048219:MZJ1048219 NJE1048219:NJF1048219 NTA1048219:NTB1048219 OCW1048219:OCX1048219 OMS1048219:OMT1048219 OWO1048219:OWP1048219 PGK1048219:PGL1048219 PQG1048219:PQH1048219 QAC1048219:QAD1048219 QJY1048219:QJZ1048219 QTU1048219:QTV1048219 RDQ1048219:RDR1048219 RNM1048219:RNN1048219 RXI1048219:RXJ1048219 SHE1048219:SHF1048219 SRA1048219:SRB1048219 TAW1048219:TAX1048219 TKS1048219:TKT1048219 TUO1048219:TUP1048219 UEK1048219:UEL1048219 UOG1048219:UOH1048219 UYC1048219:UYD1048219 VHY1048219:VHZ1048219 VRU1048219:VRV1048219 WBQ1048219:WBR1048219 WLM1048219:WLN1048219 WVI1048219:WVJ1048219">
      <formula1>"²ÏïÇíÇ ï³ñÇùÁ"</formula1>
    </dataValidation>
    <dataValidation type="custom" allowBlank="1" showInputMessage="1" showErrorMessage="1" errorTitle="Չի կարելի" error="Չի կարելի" sqref="A65180:B65180 IW65180:IX65180 SS65180:ST65180 ACO65180:ACP65180 AMK65180:AML65180 AWG65180:AWH65180 BGC65180:BGD65180 BPY65180:BPZ65180 BZU65180:BZV65180 CJQ65180:CJR65180 CTM65180:CTN65180 DDI65180:DDJ65180 DNE65180:DNF65180 DXA65180:DXB65180 EGW65180:EGX65180 EQS65180:EQT65180 FAO65180:FAP65180 FKK65180:FKL65180 FUG65180:FUH65180 GEC65180:GED65180 GNY65180:GNZ65180 GXU65180:GXV65180 HHQ65180:HHR65180 HRM65180:HRN65180 IBI65180:IBJ65180 ILE65180:ILF65180 IVA65180:IVB65180 JEW65180:JEX65180 JOS65180:JOT65180 JYO65180:JYP65180 KIK65180:KIL65180 KSG65180:KSH65180 LCC65180:LCD65180 LLY65180:LLZ65180 LVU65180:LVV65180 MFQ65180:MFR65180 MPM65180:MPN65180 MZI65180:MZJ65180 NJE65180:NJF65180 NTA65180:NTB65180 OCW65180:OCX65180 OMS65180:OMT65180 OWO65180:OWP65180 PGK65180:PGL65180 PQG65180:PQH65180 QAC65180:QAD65180 QJY65180:QJZ65180 QTU65180:QTV65180 RDQ65180:RDR65180 RNM65180:RNN65180 RXI65180:RXJ65180 SHE65180:SHF65180 SRA65180:SRB65180 TAW65180:TAX65180 TKS65180:TKT65180 TUO65180:TUP65180 UEK65180:UEL65180 UOG65180:UOH65180 UYC65180:UYD65180 VHY65180:VHZ65180 VRU65180:VRV65180 WBQ65180:WBR65180 WLM65180:WLN65180 WVI65180:WVJ65180 A130716:B130716 IW130716:IX130716 SS130716:ST130716 ACO130716:ACP130716 AMK130716:AML130716 AWG130716:AWH130716 BGC130716:BGD130716 BPY130716:BPZ130716 BZU130716:BZV130716 CJQ130716:CJR130716 CTM130716:CTN130716 DDI130716:DDJ130716 DNE130716:DNF130716 DXA130716:DXB130716 EGW130716:EGX130716 EQS130716:EQT130716 FAO130716:FAP130716 FKK130716:FKL130716 FUG130716:FUH130716 GEC130716:GED130716 GNY130716:GNZ130716 GXU130716:GXV130716 HHQ130716:HHR130716 HRM130716:HRN130716 IBI130716:IBJ130716 ILE130716:ILF130716 IVA130716:IVB130716 JEW130716:JEX130716 JOS130716:JOT130716 JYO130716:JYP130716 KIK130716:KIL130716 KSG130716:KSH130716 LCC130716:LCD130716 LLY130716:LLZ130716 LVU130716:LVV130716 MFQ130716:MFR130716 MPM130716:MPN130716 MZI130716:MZJ130716 NJE130716:NJF130716 NTA130716:NTB130716 OCW130716:OCX130716 OMS130716:OMT130716 OWO130716:OWP130716 PGK130716:PGL130716 PQG130716:PQH130716 QAC130716:QAD130716 QJY130716:QJZ130716 QTU130716:QTV130716 RDQ130716:RDR130716 RNM130716:RNN130716 RXI130716:RXJ130716 SHE130716:SHF130716 SRA130716:SRB130716 TAW130716:TAX130716 TKS130716:TKT130716 TUO130716:TUP130716 UEK130716:UEL130716 UOG130716:UOH130716 UYC130716:UYD130716 VHY130716:VHZ130716 VRU130716:VRV130716 WBQ130716:WBR130716 WLM130716:WLN130716 WVI130716:WVJ130716 A196252:B196252 IW196252:IX196252 SS196252:ST196252 ACO196252:ACP196252 AMK196252:AML196252 AWG196252:AWH196252 BGC196252:BGD196252 BPY196252:BPZ196252 BZU196252:BZV196252 CJQ196252:CJR196252 CTM196252:CTN196252 DDI196252:DDJ196252 DNE196252:DNF196252 DXA196252:DXB196252 EGW196252:EGX196252 EQS196252:EQT196252 FAO196252:FAP196252 FKK196252:FKL196252 FUG196252:FUH196252 GEC196252:GED196252 GNY196252:GNZ196252 GXU196252:GXV196252 HHQ196252:HHR196252 HRM196252:HRN196252 IBI196252:IBJ196252 ILE196252:ILF196252 IVA196252:IVB196252 JEW196252:JEX196252 JOS196252:JOT196252 JYO196252:JYP196252 KIK196252:KIL196252 KSG196252:KSH196252 LCC196252:LCD196252 LLY196252:LLZ196252 LVU196252:LVV196252 MFQ196252:MFR196252 MPM196252:MPN196252 MZI196252:MZJ196252 NJE196252:NJF196252 NTA196252:NTB196252 OCW196252:OCX196252 OMS196252:OMT196252 OWO196252:OWP196252 PGK196252:PGL196252 PQG196252:PQH196252 QAC196252:QAD196252 QJY196252:QJZ196252 QTU196252:QTV196252 RDQ196252:RDR196252 RNM196252:RNN196252 RXI196252:RXJ196252 SHE196252:SHF196252 SRA196252:SRB196252 TAW196252:TAX196252 TKS196252:TKT196252 TUO196252:TUP196252 UEK196252:UEL196252 UOG196252:UOH196252 UYC196252:UYD196252 VHY196252:VHZ196252 VRU196252:VRV196252 WBQ196252:WBR196252 WLM196252:WLN196252 WVI196252:WVJ196252 A261788:B261788 IW261788:IX261788 SS261788:ST261788 ACO261788:ACP261788 AMK261788:AML261788 AWG261788:AWH261788 BGC261788:BGD261788 BPY261788:BPZ261788 BZU261788:BZV261788 CJQ261788:CJR261788 CTM261788:CTN261788 DDI261788:DDJ261788 DNE261788:DNF261788 DXA261788:DXB261788 EGW261788:EGX261788 EQS261788:EQT261788 FAO261788:FAP261788 FKK261788:FKL261788 FUG261788:FUH261788 GEC261788:GED261788 GNY261788:GNZ261788 GXU261788:GXV261788 HHQ261788:HHR261788 HRM261788:HRN261788 IBI261788:IBJ261788 ILE261788:ILF261788 IVA261788:IVB261788 JEW261788:JEX261788 JOS261788:JOT261788 JYO261788:JYP261788 KIK261788:KIL261788 KSG261788:KSH261788 LCC261788:LCD261788 LLY261788:LLZ261788 LVU261788:LVV261788 MFQ261788:MFR261788 MPM261788:MPN261788 MZI261788:MZJ261788 NJE261788:NJF261788 NTA261788:NTB261788 OCW261788:OCX261788 OMS261788:OMT261788 OWO261788:OWP261788 PGK261788:PGL261788 PQG261788:PQH261788 QAC261788:QAD261788 QJY261788:QJZ261788 QTU261788:QTV261788 RDQ261788:RDR261788 RNM261788:RNN261788 RXI261788:RXJ261788 SHE261788:SHF261788 SRA261788:SRB261788 TAW261788:TAX261788 TKS261788:TKT261788 TUO261788:TUP261788 UEK261788:UEL261788 UOG261788:UOH261788 UYC261788:UYD261788 VHY261788:VHZ261788 VRU261788:VRV261788 WBQ261788:WBR261788 WLM261788:WLN261788 WVI261788:WVJ261788 A327324:B327324 IW327324:IX327324 SS327324:ST327324 ACO327324:ACP327324 AMK327324:AML327324 AWG327324:AWH327324 BGC327324:BGD327324 BPY327324:BPZ327324 BZU327324:BZV327324 CJQ327324:CJR327324 CTM327324:CTN327324 DDI327324:DDJ327324 DNE327324:DNF327324 DXA327324:DXB327324 EGW327324:EGX327324 EQS327324:EQT327324 FAO327324:FAP327324 FKK327324:FKL327324 FUG327324:FUH327324 GEC327324:GED327324 GNY327324:GNZ327324 GXU327324:GXV327324 HHQ327324:HHR327324 HRM327324:HRN327324 IBI327324:IBJ327324 ILE327324:ILF327324 IVA327324:IVB327324 JEW327324:JEX327324 JOS327324:JOT327324 JYO327324:JYP327324 KIK327324:KIL327324 KSG327324:KSH327324 LCC327324:LCD327324 LLY327324:LLZ327324 LVU327324:LVV327324 MFQ327324:MFR327324 MPM327324:MPN327324 MZI327324:MZJ327324 NJE327324:NJF327324 NTA327324:NTB327324 OCW327324:OCX327324 OMS327324:OMT327324 OWO327324:OWP327324 PGK327324:PGL327324 PQG327324:PQH327324 QAC327324:QAD327324 QJY327324:QJZ327324 QTU327324:QTV327324 RDQ327324:RDR327324 RNM327324:RNN327324 RXI327324:RXJ327324 SHE327324:SHF327324 SRA327324:SRB327324 TAW327324:TAX327324 TKS327324:TKT327324 TUO327324:TUP327324 UEK327324:UEL327324 UOG327324:UOH327324 UYC327324:UYD327324 VHY327324:VHZ327324 VRU327324:VRV327324 WBQ327324:WBR327324 WLM327324:WLN327324 WVI327324:WVJ327324 A392860:B392860 IW392860:IX392860 SS392860:ST392860 ACO392860:ACP392860 AMK392860:AML392860 AWG392860:AWH392860 BGC392860:BGD392860 BPY392860:BPZ392860 BZU392860:BZV392860 CJQ392860:CJR392860 CTM392860:CTN392860 DDI392860:DDJ392860 DNE392860:DNF392860 DXA392860:DXB392860 EGW392860:EGX392860 EQS392860:EQT392860 FAO392860:FAP392860 FKK392860:FKL392860 FUG392860:FUH392860 GEC392860:GED392860 GNY392860:GNZ392860 GXU392860:GXV392860 HHQ392860:HHR392860 HRM392860:HRN392860 IBI392860:IBJ392860 ILE392860:ILF392860 IVA392860:IVB392860 JEW392860:JEX392860 JOS392860:JOT392860 JYO392860:JYP392860 KIK392860:KIL392860 KSG392860:KSH392860 LCC392860:LCD392860 LLY392860:LLZ392860 LVU392860:LVV392860 MFQ392860:MFR392860 MPM392860:MPN392860 MZI392860:MZJ392860 NJE392860:NJF392860 NTA392860:NTB392860 OCW392860:OCX392860 OMS392860:OMT392860 OWO392860:OWP392860 PGK392860:PGL392860 PQG392860:PQH392860 QAC392860:QAD392860 QJY392860:QJZ392860 QTU392860:QTV392860 RDQ392860:RDR392860 RNM392860:RNN392860 RXI392860:RXJ392860 SHE392860:SHF392860 SRA392860:SRB392860 TAW392860:TAX392860 TKS392860:TKT392860 TUO392860:TUP392860 UEK392860:UEL392860 UOG392860:UOH392860 UYC392860:UYD392860 VHY392860:VHZ392860 VRU392860:VRV392860 WBQ392860:WBR392860 WLM392860:WLN392860 WVI392860:WVJ392860 A458396:B458396 IW458396:IX458396 SS458396:ST458396 ACO458396:ACP458396 AMK458396:AML458396 AWG458396:AWH458396 BGC458396:BGD458396 BPY458396:BPZ458396 BZU458396:BZV458396 CJQ458396:CJR458396 CTM458396:CTN458396 DDI458396:DDJ458396 DNE458396:DNF458396 DXA458396:DXB458396 EGW458396:EGX458396 EQS458396:EQT458396 FAO458396:FAP458396 FKK458396:FKL458396 FUG458396:FUH458396 GEC458396:GED458396 GNY458396:GNZ458396 GXU458396:GXV458396 HHQ458396:HHR458396 HRM458396:HRN458396 IBI458396:IBJ458396 ILE458396:ILF458396 IVA458396:IVB458396 JEW458396:JEX458396 JOS458396:JOT458396 JYO458396:JYP458396 KIK458396:KIL458396 KSG458396:KSH458396 LCC458396:LCD458396 LLY458396:LLZ458396 LVU458396:LVV458396 MFQ458396:MFR458396 MPM458396:MPN458396 MZI458396:MZJ458396 NJE458396:NJF458396 NTA458396:NTB458396 OCW458396:OCX458396 OMS458396:OMT458396 OWO458396:OWP458396 PGK458396:PGL458396 PQG458396:PQH458396 QAC458396:QAD458396 QJY458396:QJZ458396 QTU458396:QTV458396 RDQ458396:RDR458396 RNM458396:RNN458396 RXI458396:RXJ458396 SHE458396:SHF458396 SRA458396:SRB458396 TAW458396:TAX458396 TKS458396:TKT458396 TUO458396:TUP458396 UEK458396:UEL458396 UOG458396:UOH458396 UYC458396:UYD458396 VHY458396:VHZ458396 VRU458396:VRV458396 WBQ458396:WBR458396 WLM458396:WLN458396 WVI458396:WVJ458396 A523932:B523932 IW523932:IX523932 SS523932:ST523932 ACO523932:ACP523932 AMK523932:AML523932 AWG523932:AWH523932 BGC523932:BGD523932 BPY523932:BPZ523932 BZU523932:BZV523932 CJQ523932:CJR523932 CTM523932:CTN523932 DDI523932:DDJ523932 DNE523932:DNF523932 DXA523932:DXB523932 EGW523932:EGX523932 EQS523932:EQT523932 FAO523932:FAP523932 FKK523932:FKL523932 FUG523932:FUH523932 GEC523932:GED523932 GNY523932:GNZ523932 GXU523932:GXV523932 HHQ523932:HHR523932 HRM523932:HRN523932 IBI523932:IBJ523932 ILE523932:ILF523932 IVA523932:IVB523932 JEW523932:JEX523932 JOS523932:JOT523932 JYO523932:JYP523932 KIK523932:KIL523932 KSG523932:KSH523932 LCC523932:LCD523932 LLY523932:LLZ523932 LVU523932:LVV523932 MFQ523932:MFR523932 MPM523932:MPN523932 MZI523932:MZJ523932 NJE523932:NJF523932 NTA523932:NTB523932 OCW523932:OCX523932 OMS523932:OMT523932 OWO523932:OWP523932 PGK523932:PGL523932 PQG523932:PQH523932 QAC523932:QAD523932 QJY523932:QJZ523932 QTU523932:QTV523932 RDQ523932:RDR523932 RNM523932:RNN523932 RXI523932:RXJ523932 SHE523932:SHF523932 SRA523932:SRB523932 TAW523932:TAX523932 TKS523932:TKT523932 TUO523932:TUP523932 UEK523932:UEL523932 UOG523932:UOH523932 UYC523932:UYD523932 VHY523932:VHZ523932 VRU523932:VRV523932 WBQ523932:WBR523932 WLM523932:WLN523932 WVI523932:WVJ523932 A589468:B589468 IW589468:IX589468 SS589468:ST589468 ACO589468:ACP589468 AMK589468:AML589468 AWG589468:AWH589468 BGC589468:BGD589468 BPY589468:BPZ589468 BZU589468:BZV589468 CJQ589468:CJR589468 CTM589468:CTN589468 DDI589468:DDJ589468 DNE589468:DNF589468 DXA589468:DXB589468 EGW589468:EGX589468 EQS589468:EQT589468 FAO589468:FAP589468 FKK589468:FKL589468 FUG589468:FUH589468 GEC589468:GED589468 GNY589468:GNZ589468 GXU589468:GXV589468 HHQ589468:HHR589468 HRM589468:HRN589468 IBI589468:IBJ589468 ILE589468:ILF589468 IVA589468:IVB589468 JEW589468:JEX589468 JOS589468:JOT589468 JYO589468:JYP589468 KIK589468:KIL589468 KSG589468:KSH589468 LCC589468:LCD589468 LLY589468:LLZ589468 LVU589468:LVV589468 MFQ589468:MFR589468 MPM589468:MPN589468 MZI589468:MZJ589468 NJE589468:NJF589468 NTA589468:NTB589468 OCW589468:OCX589468 OMS589468:OMT589468 OWO589468:OWP589468 PGK589468:PGL589468 PQG589468:PQH589468 QAC589468:QAD589468 QJY589468:QJZ589468 QTU589468:QTV589468 RDQ589468:RDR589468 RNM589468:RNN589468 RXI589468:RXJ589468 SHE589468:SHF589468 SRA589468:SRB589468 TAW589468:TAX589468 TKS589468:TKT589468 TUO589468:TUP589468 UEK589468:UEL589468 UOG589468:UOH589468 UYC589468:UYD589468 VHY589468:VHZ589468 VRU589468:VRV589468 WBQ589468:WBR589468 WLM589468:WLN589468 WVI589468:WVJ589468 A655004:B655004 IW655004:IX655004 SS655004:ST655004 ACO655004:ACP655004 AMK655004:AML655004 AWG655004:AWH655004 BGC655004:BGD655004 BPY655004:BPZ655004 BZU655004:BZV655004 CJQ655004:CJR655004 CTM655004:CTN655004 DDI655004:DDJ655004 DNE655004:DNF655004 DXA655004:DXB655004 EGW655004:EGX655004 EQS655004:EQT655004 FAO655004:FAP655004 FKK655004:FKL655004 FUG655004:FUH655004 GEC655004:GED655004 GNY655004:GNZ655004 GXU655004:GXV655004 HHQ655004:HHR655004 HRM655004:HRN655004 IBI655004:IBJ655004 ILE655004:ILF655004 IVA655004:IVB655004 JEW655004:JEX655004 JOS655004:JOT655004 JYO655004:JYP655004 KIK655004:KIL655004 KSG655004:KSH655004 LCC655004:LCD655004 LLY655004:LLZ655004 LVU655004:LVV655004 MFQ655004:MFR655004 MPM655004:MPN655004 MZI655004:MZJ655004 NJE655004:NJF655004 NTA655004:NTB655004 OCW655004:OCX655004 OMS655004:OMT655004 OWO655004:OWP655004 PGK655004:PGL655004 PQG655004:PQH655004 QAC655004:QAD655004 QJY655004:QJZ655004 QTU655004:QTV655004 RDQ655004:RDR655004 RNM655004:RNN655004 RXI655004:RXJ655004 SHE655004:SHF655004 SRA655004:SRB655004 TAW655004:TAX655004 TKS655004:TKT655004 TUO655004:TUP655004 UEK655004:UEL655004 UOG655004:UOH655004 UYC655004:UYD655004 VHY655004:VHZ655004 VRU655004:VRV655004 WBQ655004:WBR655004 WLM655004:WLN655004 WVI655004:WVJ655004 A720540:B720540 IW720540:IX720540 SS720540:ST720540 ACO720540:ACP720540 AMK720540:AML720540 AWG720540:AWH720540 BGC720540:BGD720540 BPY720540:BPZ720540 BZU720540:BZV720540 CJQ720540:CJR720540 CTM720540:CTN720540 DDI720540:DDJ720540 DNE720540:DNF720540 DXA720540:DXB720540 EGW720540:EGX720540 EQS720540:EQT720540 FAO720540:FAP720540 FKK720540:FKL720540 FUG720540:FUH720540 GEC720540:GED720540 GNY720540:GNZ720540 GXU720540:GXV720540 HHQ720540:HHR720540 HRM720540:HRN720540 IBI720540:IBJ720540 ILE720540:ILF720540 IVA720540:IVB720540 JEW720540:JEX720540 JOS720540:JOT720540 JYO720540:JYP720540 KIK720540:KIL720540 KSG720540:KSH720540 LCC720540:LCD720540 LLY720540:LLZ720540 LVU720540:LVV720540 MFQ720540:MFR720540 MPM720540:MPN720540 MZI720540:MZJ720540 NJE720540:NJF720540 NTA720540:NTB720540 OCW720540:OCX720540 OMS720540:OMT720540 OWO720540:OWP720540 PGK720540:PGL720540 PQG720540:PQH720540 QAC720540:QAD720540 QJY720540:QJZ720540 QTU720540:QTV720540 RDQ720540:RDR720540 RNM720540:RNN720540 RXI720540:RXJ720540 SHE720540:SHF720540 SRA720540:SRB720540 TAW720540:TAX720540 TKS720540:TKT720540 TUO720540:TUP720540 UEK720540:UEL720540 UOG720540:UOH720540 UYC720540:UYD720540 VHY720540:VHZ720540 VRU720540:VRV720540 WBQ720540:WBR720540 WLM720540:WLN720540 WVI720540:WVJ720540 A786076:B786076 IW786076:IX786076 SS786076:ST786076 ACO786076:ACP786076 AMK786076:AML786076 AWG786076:AWH786076 BGC786076:BGD786076 BPY786076:BPZ786076 BZU786076:BZV786076 CJQ786076:CJR786076 CTM786076:CTN786076 DDI786076:DDJ786076 DNE786076:DNF786076 DXA786076:DXB786076 EGW786076:EGX786076 EQS786076:EQT786076 FAO786076:FAP786076 FKK786076:FKL786076 FUG786076:FUH786076 GEC786076:GED786076 GNY786076:GNZ786076 GXU786076:GXV786076 HHQ786076:HHR786076 HRM786076:HRN786076 IBI786076:IBJ786076 ILE786076:ILF786076 IVA786076:IVB786076 JEW786076:JEX786076 JOS786076:JOT786076 JYO786076:JYP786076 KIK786076:KIL786076 KSG786076:KSH786076 LCC786076:LCD786076 LLY786076:LLZ786076 LVU786076:LVV786076 MFQ786076:MFR786076 MPM786076:MPN786076 MZI786076:MZJ786076 NJE786076:NJF786076 NTA786076:NTB786076 OCW786076:OCX786076 OMS786076:OMT786076 OWO786076:OWP786076 PGK786076:PGL786076 PQG786076:PQH786076 QAC786076:QAD786076 QJY786076:QJZ786076 QTU786076:QTV786076 RDQ786076:RDR786076 RNM786076:RNN786076 RXI786076:RXJ786076 SHE786076:SHF786076 SRA786076:SRB786076 TAW786076:TAX786076 TKS786076:TKT786076 TUO786076:TUP786076 UEK786076:UEL786076 UOG786076:UOH786076 UYC786076:UYD786076 VHY786076:VHZ786076 VRU786076:VRV786076 WBQ786076:WBR786076 WLM786076:WLN786076 WVI786076:WVJ786076 A851612:B851612 IW851612:IX851612 SS851612:ST851612 ACO851612:ACP851612 AMK851612:AML851612 AWG851612:AWH851612 BGC851612:BGD851612 BPY851612:BPZ851612 BZU851612:BZV851612 CJQ851612:CJR851612 CTM851612:CTN851612 DDI851612:DDJ851612 DNE851612:DNF851612 DXA851612:DXB851612 EGW851612:EGX851612 EQS851612:EQT851612 FAO851612:FAP851612 FKK851612:FKL851612 FUG851612:FUH851612 GEC851612:GED851612 GNY851612:GNZ851612 GXU851612:GXV851612 HHQ851612:HHR851612 HRM851612:HRN851612 IBI851612:IBJ851612 ILE851612:ILF851612 IVA851612:IVB851612 JEW851612:JEX851612 JOS851612:JOT851612 JYO851612:JYP851612 KIK851612:KIL851612 KSG851612:KSH851612 LCC851612:LCD851612 LLY851612:LLZ851612 LVU851612:LVV851612 MFQ851612:MFR851612 MPM851612:MPN851612 MZI851612:MZJ851612 NJE851612:NJF851612 NTA851612:NTB851612 OCW851612:OCX851612 OMS851612:OMT851612 OWO851612:OWP851612 PGK851612:PGL851612 PQG851612:PQH851612 QAC851612:QAD851612 QJY851612:QJZ851612 QTU851612:QTV851612 RDQ851612:RDR851612 RNM851612:RNN851612 RXI851612:RXJ851612 SHE851612:SHF851612 SRA851612:SRB851612 TAW851612:TAX851612 TKS851612:TKT851612 TUO851612:TUP851612 UEK851612:UEL851612 UOG851612:UOH851612 UYC851612:UYD851612 VHY851612:VHZ851612 VRU851612:VRV851612 WBQ851612:WBR851612 WLM851612:WLN851612 WVI851612:WVJ851612 A917148:B917148 IW917148:IX917148 SS917148:ST917148 ACO917148:ACP917148 AMK917148:AML917148 AWG917148:AWH917148 BGC917148:BGD917148 BPY917148:BPZ917148 BZU917148:BZV917148 CJQ917148:CJR917148 CTM917148:CTN917148 DDI917148:DDJ917148 DNE917148:DNF917148 DXA917148:DXB917148 EGW917148:EGX917148 EQS917148:EQT917148 FAO917148:FAP917148 FKK917148:FKL917148 FUG917148:FUH917148 GEC917148:GED917148 GNY917148:GNZ917148 GXU917148:GXV917148 HHQ917148:HHR917148 HRM917148:HRN917148 IBI917148:IBJ917148 ILE917148:ILF917148 IVA917148:IVB917148 JEW917148:JEX917148 JOS917148:JOT917148 JYO917148:JYP917148 KIK917148:KIL917148 KSG917148:KSH917148 LCC917148:LCD917148 LLY917148:LLZ917148 LVU917148:LVV917148 MFQ917148:MFR917148 MPM917148:MPN917148 MZI917148:MZJ917148 NJE917148:NJF917148 NTA917148:NTB917148 OCW917148:OCX917148 OMS917148:OMT917148 OWO917148:OWP917148 PGK917148:PGL917148 PQG917148:PQH917148 QAC917148:QAD917148 QJY917148:QJZ917148 QTU917148:QTV917148 RDQ917148:RDR917148 RNM917148:RNN917148 RXI917148:RXJ917148 SHE917148:SHF917148 SRA917148:SRB917148 TAW917148:TAX917148 TKS917148:TKT917148 TUO917148:TUP917148 UEK917148:UEL917148 UOG917148:UOH917148 UYC917148:UYD917148 VHY917148:VHZ917148 VRU917148:VRV917148 WBQ917148:WBR917148 WLM917148:WLN917148 WVI917148:WVJ917148 A982684:B982684 IW982684:IX982684 SS982684:ST982684 ACO982684:ACP982684 AMK982684:AML982684 AWG982684:AWH982684 BGC982684:BGD982684 BPY982684:BPZ982684 BZU982684:BZV982684 CJQ982684:CJR982684 CTM982684:CTN982684 DDI982684:DDJ982684 DNE982684:DNF982684 DXA982684:DXB982684 EGW982684:EGX982684 EQS982684:EQT982684 FAO982684:FAP982684 FKK982684:FKL982684 FUG982684:FUH982684 GEC982684:GED982684 GNY982684:GNZ982684 GXU982684:GXV982684 HHQ982684:HHR982684 HRM982684:HRN982684 IBI982684:IBJ982684 ILE982684:ILF982684 IVA982684:IVB982684 JEW982684:JEX982684 JOS982684:JOT982684 JYO982684:JYP982684 KIK982684:KIL982684 KSG982684:KSH982684 LCC982684:LCD982684 LLY982684:LLZ982684 LVU982684:LVV982684 MFQ982684:MFR982684 MPM982684:MPN982684 MZI982684:MZJ982684 NJE982684:NJF982684 NTA982684:NTB982684 OCW982684:OCX982684 OMS982684:OMT982684 OWO982684:OWP982684 PGK982684:PGL982684 PQG982684:PQH982684 QAC982684:QAD982684 QJY982684:QJZ982684 QTU982684:QTV982684 RDQ982684:RDR982684 RNM982684:RNN982684 RXI982684:RXJ982684 SHE982684:SHF982684 SRA982684:SRB982684 TAW982684:TAX982684 TKS982684:TKT982684 TUO982684:TUP982684 UEK982684:UEL982684 UOG982684:UOH982684 UYC982684:UYD982684 VHY982684:VHZ982684 VRU982684:VRV982684 WBQ982684:WBR982684 WLM982684:WLN982684 WVI982684:WVJ982684 A1048220:B1048220 IW1048220:IX1048220 SS1048220:ST1048220 ACO1048220:ACP1048220 AMK1048220:AML1048220 AWG1048220:AWH1048220 BGC1048220:BGD1048220 BPY1048220:BPZ1048220 BZU1048220:BZV1048220 CJQ1048220:CJR1048220 CTM1048220:CTN1048220 DDI1048220:DDJ1048220 DNE1048220:DNF1048220 DXA1048220:DXB1048220 EGW1048220:EGX1048220 EQS1048220:EQT1048220 FAO1048220:FAP1048220 FKK1048220:FKL1048220 FUG1048220:FUH1048220 GEC1048220:GED1048220 GNY1048220:GNZ1048220 GXU1048220:GXV1048220 HHQ1048220:HHR1048220 HRM1048220:HRN1048220 IBI1048220:IBJ1048220 ILE1048220:ILF1048220 IVA1048220:IVB1048220 JEW1048220:JEX1048220 JOS1048220:JOT1048220 JYO1048220:JYP1048220 KIK1048220:KIL1048220 KSG1048220:KSH1048220 LCC1048220:LCD1048220 LLY1048220:LLZ1048220 LVU1048220:LVV1048220 MFQ1048220:MFR1048220 MPM1048220:MPN1048220 MZI1048220:MZJ1048220 NJE1048220:NJF1048220 NTA1048220:NTB1048220 OCW1048220:OCX1048220 OMS1048220:OMT1048220 OWO1048220:OWP1048220 PGK1048220:PGL1048220 PQG1048220:PQH1048220 QAC1048220:QAD1048220 QJY1048220:QJZ1048220 QTU1048220:QTV1048220 RDQ1048220:RDR1048220 RNM1048220:RNN1048220 RXI1048220:RXJ1048220 SHE1048220:SHF1048220 SRA1048220:SRB1048220 TAW1048220:TAX1048220 TKS1048220:TKT1048220 TUO1048220:TUP1048220 UEK1048220:UEL1048220 UOG1048220:UOH1048220 UYC1048220:UYD1048220 VHY1048220:VHZ1048220 VRU1048220:VRV1048220 WBQ1048220:WBR1048220 WLM1048220:WLN1048220 WVI1048220:WVJ1048220">
      <formula1>"²ÏïÇíÇ ëÏ½µÝ³Ï³Ý ³ñÅ»ùÁ  (Ñ³½³ñ ¹ñ³Ù)"</formula1>
    </dataValidation>
    <dataValidation type="custom" allowBlank="1" showInputMessage="1" showErrorMessage="1" errorTitle="Չի կարելի" error="Չի կարելի" sqref="A65178:C65178 IW65178:IY65178 SS65178:SU65178 ACO65178:ACQ65178 AMK65178:AMM65178 AWG65178:AWI65178 BGC65178:BGE65178 BPY65178:BQA65178 BZU65178:BZW65178 CJQ65178:CJS65178 CTM65178:CTO65178 DDI65178:DDK65178 DNE65178:DNG65178 DXA65178:DXC65178 EGW65178:EGY65178 EQS65178:EQU65178 FAO65178:FAQ65178 FKK65178:FKM65178 FUG65178:FUI65178 GEC65178:GEE65178 GNY65178:GOA65178 GXU65178:GXW65178 HHQ65178:HHS65178 HRM65178:HRO65178 IBI65178:IBK65178 ILE65178:ILG65178 IVA65178:IVC65178 JEW65178:JEY65178 JOS65178:JOU65178 JYO65178:JYQ65178 KIK65178:KIM65178 KSG65178:KSI65178 LCC65178:LCE65178 LLY65178:LMA65178 LVU65178:LVW65178 MFQ65178:MFS65178 MPM65178:MPO65178 MZI65178:MZK65178 NJE65178:NJG65178 NTA65178:NTC65178 OCW65178:OCY65178 OMS65178:OMU65178 OWO65178:OWQ65178 PGK65178:PGM65178 PQG65178:PQI65178 QAC65178:QAE65178 QJY65178:QKA65178 QTU65178:QTW65178 RDQ65178:RDS65178 RNM65178:RNO65178 RXI65178:RXK65178 SHE65178:SHG65178 SRA65178:SRC65178 TAW65178:TAY65178 TKS65178:TKU65178 TUO65178:TUQ65178 UEK65178:UEM65178 UOG65178:UOI65178 UYC65178:UYE65178 VHY65178:VIA65178 VRU65178:VRW65178 WBQ65178:WBS65178 WLM65178:WLO65178 WVI65178:WVK65178 A130714:C130714 IW130714:IY130714 SS130714:SU130714 ACO130714:ACQ130714 AMK130714:AMM130714 AWG130714:AWI130714 BGC130714:BGE130714 BPY130714:BQA130714 BZU130714:BZW130714 CJQ130714:CJS130714 CTM130714:CTO130714 DDI130714:DDK130714 DNE130714:DNG130714 DXA130714:DXC130714 EGW130714:EGY130714 EQS130714:EQU130714 FAO130714:FAQ130714 FKK130714:FKM130714 FUG130714:FUI130714 GEC130714:GEE130714 GNY130714:GOA130714 GXU130714:GXW130714 HHQ130714:HHS130714 HRM130714:HRO130714 IBI130714:IBK130714 ILE130714:ILG130714 IVA130714:IVC130714 JEW130714:JEY130714 JOS130714:JOU130714 JYO130714:JYQ130714 KIK130714:KIM130714 KSG130714:KSI130714 LCC130714:LCE130714 LLY130714:LMA130714 LVU130714:LVW130714 MFQ130714:MFS130714 MPM130714:MPO130714 MZI130714:MZK130714 NJE130714:NJG130714 NTA130714:NTC130714 OCW130714:OCY130714 OMS130714:OMU130714 OWO130714:OWQ130714 PGK130714:PGM130714 PQG130714:PQI130714 QAC130714:QAE130714 QJY130714:QKA130714 QTU130714:QTW130714 RDQ130714:RDS130714 RNM130714:RNO130714 RXI130714:RXK130714 SHE130714:SHG130714 SRA130714:SRC130714 TAW130714:TAY130714 TKS130714:TKU130714 TUO130714:TUQ130714 UEK130714:UEM130714 UOG130714:UOI130714 UYC130714:UYE130714 VHY130714:VIA130714 VRU130714:VRW130714 WBQ130714:WBS130714 WLM130714:WLO130714 WVI130714:WVK130714 A196250:C196250 IW196250:IY196250 SS196250:SU196250 ACO196250:ACQ196250 AMK196250:AMM196250 AWG196250:AWI196250 BGC196250:BGE196250 BPY196250:BQA196250 BZU196250:BZW196250 CJQ196250:CJS196250 CTM196250:CTO196250 DDI196250:DDK196250 DNE196250:DNG196250 DXA196250:DXC196250 EGW196250:EGY196250 EQS196250:EQU196250 FAO196250:FAQ196250 FKK196250:FKM196250 FUG196250:FUI196250 GEC196250:GEE196250 GNY196250:GOA196250 GXU196250:GXW196250 HHQ196250:HHS196250 HRM196250:HRO196250 IBI196250:IBK196250 ILE196250:ILG196250 IVA196250:IVC196250 JEW196250:JEY196250 JOS196250:JOU196250 JYO196250:JYQ196250 KIK196250:KIM196250 KSG196250:KSI196250 LCC196250:LCE196250 LLY196250:LMA196250 LVU196250:LVW196250 MFQ196250:MFS196250 MPM196250:MPO196250 MZI196250:MZK196250 NJE196250:NJG196250 NTA196250:NTC196250 OCW196250:OCY196250 OMS196250:OMU196250 OWO196250:OWQ196250 PGK196250:PGM196250 PQG196250:PQI196250 QAC196250:QAE196250 QJY196250:QKA196250 QTU196250:QTW196250 RDQ196250:RDS196250 RNM196250:RNO196250 RXI196250:RXK196250 SHE196250:SHG196250 SRA196250:SRC196250 TAW196250:TAY196250 TKS196250:TKU196250 TUO196250:TUQ196250 UEK196250:UEM196250 UOG196250:UOI196250 UYC196250:UYE196250 VHY196250:VIA196250 VRU196250:VRW196250 WBQ196250:WBS196250 WLM196250:WLO196250 WVI196250:WVK196250 A261786:C261786 IW261786:IY261786 SS261786:SU261786 ACO261786:ACQ261786 AMK261786:AMM261786 AWG261786:AWI261786 BGC261786:BGE261786 BPY261786:BQA261786 BZU261786:BZW261786 CJQ261786:CJS261786 CTM261786:CTO261786 DDI261786:DDK261786 DNE261786:DNG261786 DXA261786:DXC261786 EGW261786:EGY261786 EQS261786:EQU261786 FAO261786:FAQ261786 FKK261786:FKM261786 FUG261786:FUI261786 GEC261786:GEE261786 GNY261786:GOA261786 GXU261786:GXW261786 HHQ261786:HHS261786 HRM261786:HRO261786 IBI261786:IBK261786 ILE261786:ILG261786 IVA261786:IVC261786 JEW261786:JEY261786 JOS261786:JOU261786 JYO261786:JYQ261786 KIK261786:KIM261786 KSG261786:KSI261786 LCC261786:LCE261786 LLY261786:LMA261786 LVU261786:LVW261786 MFQ261786:MFS261786 MPM261786:MPO261786 MZI261786:MZK261786 NJE261786:NJG261786 NTA261786:NTC261786 OCW261786:OCY261786 OMS261786:OMU261786 OWO261786:OWQ261786 PGK261786:PGM261786 PQG261786:PQI261786 QAC261786:QAE261786 QJY261786:QKA261786 QTU261786:QTW261786 RDQ261786:RDS261786 RNM261786:RNO261786 RXI261786:RXK261786 SHE261786:SHG261786 SRA261786:SRC261786 TAW261786:TAY261786 TKS261786:TKU261786 TUO261786:TUQ261786 UEK261786:UEM261786 UOG261786:UOI261786 UYC261786:UYE261786 VHY261786:VIA261786 VRU261786:VRW261786 WBQ261786:WBS261786 WLM261786:WLO261786 WVI261786:WVK261786 A327322:C327322 IW327322:IY327322 SS327322:SU327322 ACO327322:ACQ327322 AMK327322:AMM327322 AWG327322:AWI327322 BGC327322:BGE327322 BPY327322:BQA327322 BZU327322:BZW327322 CJQ327322:CJS327322 CTM327322:CTO327322 DDI327322:DDK327322 DNE327322:DNG327322 DXA327322:DXC327322 EGW327322:EGY327322 EQS327322:EQU327322 FAO327322:FAQ327322 FKK327322:FKM327322 FUG327322:FUI327322 GEC327322:GEE327322 GNY327322:GOA327322 GXU327322:GXW327322 HHQ327322:HHS327322 HRM327322:HRO327322 IBI327322:IBK327322 ILE327322:ILG327322 IVA327322:IVC327322 JEW327322:JEY327322 JOS327322:JOU327322 JYO327322:JYQ327322 KIK327322:KIM327322 KSG327322:KSI327322 LCC327322:LCE327322 LLY327322:LMA327322 LVU327322:LVW327322 MFQ327322:MFS327322 MPM327322:MPO327322 MZI327322:MZK327322 NJE327322:NJG327322 NTA327322:NTC327322 OCW327322:OCY327322 OMS327322:OMU327322 OWO327322:OWQ327322 PGK327322:PGM327322 PQG327322:PQI327322 QAC327322:QAE327322 QJY327322:QKA327322 QTU327322:QTW327322 RDQ327322:RDS327322 RNM327322:RNO327322 RXI327322:RXK327322 SHE327322:SHG327322 SRA327322:SRC327322 TAW327322:TAY327322 TKS327322:TKU327322 TUO327322:TUQ327322 UEK327322:UEM327322 UOG327322:UOI327322 UYC327322:UYE327322 VHY327322:VIA327322 VRU327322:VRW327322 WBQ327322:WBS327322 WLM327322:WLO327322 WVI327322:WVK327322 A392858:C392858 IW392858:IY392858 SS392858:SU392858 ACO392858:ACQ392858 AMK392858:AMM392858 AWG392858:AWI392858 BGC392858:BGE392858 BPY392858:BQA392858 BZU392858:BZW392858 CJQ392858:CJS392858 CTM392858:CTO392858 DDI392858:DDK392858 DNE392858:DNG392858 DXA392858:DXC392858 EGW392858:EGY392858 EQS392858:EQU392858 FAO392858:FAQ392858 FKK392858:FKM392858 FUG392858:FUI392858 GEC392858:GEE392858 GNY392858:GOA392858 GXU392858:GXW392858 HHQ392858:HHS392858 HRM392858:HRO392858 IBI392858:IBK392858 ILE392858:ILG392858 IVA392858:IVC392858 JEW392858:JEY392858 JOS392858:JOU392858 JYO392858:JYQ392858 KIK392858:KIM392858 KSG392858:KSI392858 LCC392858:LCE392858 LLY392858:LMA392858 LVU392858:LVW392858 MFQ392858:MFS392858 MPM392858:MPO392858 MZI392858:MZK392858 NJE392858:NJG392858 NTA392858:NTC392858 OCW392858:OCY392858 OMS392858:OMU392858 OWO392858:OWQ392858 PGK392858:PGM392858 PQG392858:PQI392858 QAC392858:QAE392858 QJY392858:QKA392858 QTU392858:QTW392858 RDQ392858:RDS392858 RNM392858:RNO392858 RXI392858:RXK392858 SHE392858:SHG392858 SRA392858:SRC392858 TAW392858:TAY392858 TKS392858:TKU392858 TUO392858:TUQ392858 UEK392858:UEM392858 UOG392858:UOI392858 UYC392858:UYE392858 VHY392858:VIA392858 VRU392858:VRW392858 WBQ392858:WBS392858 WLM392858:WLO392858 WVI392858:WVK392858 A458394:C458394 IW458394:IY458394 SS458394:SU458394 ACO458394:ACQ458394 AMK458394:AMM458394 AWG458394:AWI458394 BGC458394:BGE458394 BPY458394:BQA458394 BZU458394:BZW458394 CJQ458394:CJS458394 CTM458394:CTO458394 DDI458394:DDK458394 DNE458394:DNG458394 DXA458394:DXC458394 EGW458394:EGY458394 EQS458394:EQU458394 FAO458394:FAQ458394 FKK458394:FKM458394 FUG458394:FUI458394 GEC458394:GEE458394 GNY458394:GOA458394 GXU458394:GXW458394 HHQ458394:HHS458394 HRM458394:HRO458394 IBI458394:IBK458394 ILE458394:ILG458394 IVA458394:IVC458394 JEW458394:JEY458394 JOS458394:JOU458394 JYO458394:JYQ458394 KIK458394:KIM458394 KSG458394:KSI458394 LCC458394:LCE458394 LLY458394:LMA458394 LVU458394:LVW458394 MFQ458394:MFS458394 MPM458394:MPO458394 MZI458394:MZK458394 NJE458394:NJG458394 NTA458394:NTC458394 OCW458394:OCY458394 OMS458394:OMU458394 OWO458394:OWQ458394 PGK458394:PGM458394 PQG458394:PQI458394 QAC458394:QAE458394 QJY458394:QKA458394 QTU458394:QTW458394 RDQ458394:RDS458394 RNM458394:RNO458394 RXI458394:RXK458394 SHE458394:SHG458394 SRA458394:SRC458394 TAW458394:TAY458394 TKS458394:TKU458394 TUO458394:TUQ458394 UEK458394:UEM458394 UOG458394:UOI458394 UYC458394:UYE458394 VHY458394:VIA458394 VRU458394:VRW458394 WBQ458394:WBS458394 WLM458394:WLO458394 WVI458394:WVK458394 A523930:C523930 IW523930:IY523930 SS523930:SU523930 ACO523930:ACQ523930 AMK523930:AMM523930 AWG523930:AWI523930 BGC523930:BGE523930 BPY523930:BQA523930 BZU523930:BZW523930 CJQ523930:CJS523930 CTM523930:CTO523930 DDI523930:DDK523930 DNE523930:DNG523930 DXA523930:DXC523930 EGW523930:EGY523930 EQS523930:EQU523930 FAO523930:FAQ523930 FKK523930:FKM523930 FUG523930:FUI523930 GEC523930:GEE523930 GNY523930:GOA523930 GXU523930:GXW523930 HHQ523930:HHS523930 HRM523930:HRO523930 IBI523930:IBK523930 ILE523930:ILG523930 IVA523930:IVC523930 JEW523930:JEY523930 JOS523930:JOU523930 JYO523930:JYQ523930 KIK523930:KIM523930 KSG523930:KSI523930 LCC523930:LCE523930 LLY523930:LMA523930 LVU523930:LVW523930 MFQ523930:MFS523930 MPM523930:MPO523930 MZI523930:MZK523930 NJE523930:NJG523930 NTA523930:NTC523930 OCW523930:OCY523930 OMS523930:OMU523930 OWO523930:OWQ523930 PGK523930:PGM523930 PQG523930:PQI523930 QAC523930:QAE523930 QJY523930:QKA523930 QTU523930:QTW523930 RDQ523930:RDS523930 RNM523930:RNO523930 RXI523930:RXK523930 SHE523930:SHG523930 SRA523930:SRC523930 TAW523930:TAY523930 TKS523930:TKU523930 TUO523930:TUQ523930 UEK523930:UEM523930 UOG523930:UOI523930 UYC523930:UYE523930 VHY523930:VIA523930 VRU523930:VRW523930 WBQ523930:WBS523930 WLM523930:WLO523930 WVI523930:WVK523930 A589466:C589466 IW589466:IY589466 SS589466:SU589466 ACO589466:ACQ589466 AMK589466:AMM589466 AWG589466:AWI589466 BGC589466:BGE589466 BPY589466:BQA589466 BZU589466:BZW589466 CJQ589466:CJS589466 CTM589466:CTO589466 DDI589466:DDK589466 DNE589466:DNG589466 DXA589466:DXC589466 EGW589466:EGY589466 EQS589466:EQU589466 FAO589466:FAQ589466 FKK589466:FKM589466 FUG589466:FUI589466 GEC589466:GEE589466 GNY589466:GOA589466 GXU589466:GXW589466 HHQ589466:HHS589466 HRM589466:HRO589466 IBI589466:IBK589466 ILE589466:ILG589466 IVA589466:IVC589466 JEW589466:JEY589466 JOS589466:JOU589466 JYO589466:JYQ589466 KIK589466:KIM589466 KSG589466:KSI589466 LCC589466:LCE589466 LLY589466:LMA589466 LVU589466:LVW589466 MFQ589466:MFS589466 MPM589466:MPO589466 MZI589466:MZK589466 NJE589466:NJG589466 NTA589466:NTC589466 OCW589466:OCY589466 OMS589466:OMU589466 OWO589466:OWQ589466 PGK589466:PGM589466 PQG589466:PQI589466 QAC589466:QAE589466 QJY589466:QKA589466 QTU589466:QTW589466 RDQ589466:RDS589466 RNM589466:RNO589466 RXI589466:RXK589466 SHE589466:SHG589466 SRA589466:SRC589466 TAW589466:TAY589466 TKS589466:TKU589466 TUO589466:TUQ589466 UEK589466:UEM589466 UOG589466:UOI589466 UYC589466:UYE589466 VHY589466:VIA589466 VRU589466:VRW589466 WBQ589466:WBS589466 WLM589466:WLO589466 WVI589466:WVK589466 A655002:C655002 IW655002:IY655002 SS655002:SU655002 ACO655002:ACQ655002 AMK655002:AMM655002 AWG655002:AWI655002 BGC655002:BGE655002 BPY655002:BQA655002 BZU655002:BZW655002 CJQ655002:CJS655002 CTM655002:CTO655002 DDI655002:DDK655002 DNE655002:DNG655002 DXA655002:DXC655002 EGW655002:EGY655002 EQS655002:EQU655002 FAO655002:FAQ655002 FKK655002:FKM655002 FUG655002:FUI655002 GEC655002:GEE655002 GNY655002:GOA655002 GXU655002:GXW655002 HHQ655002:HHS655002 HRM655002:HRO655002 IBI655002:IBK655002 ILE655002:ILG655002 IVA655002:IVC655002 JEW655002:JEY655002 JOS655002:JOU655002 JYO655002:JYQ655002 KIK655002:KIM655002 KSG655002:KSI655002 LCC655002:LCE655002 LLY655002:LMA655002 LVU655002:LVW655002 MFQ655002:MFS655002 MPM655002:MPO655002 MZI655002:MZK655002 NJE655002:NJG655002 NTA655002:NTC655002 OCW655002:OCY655002 OMS655002:OMU655002 OWO655002:OWQ655002 PGK655002:PGM655002 PQG655002:PQI655002 QAC655002:QAE655002 QJY655002:QKA655002 QTU655002:QTW655002 RDQ655002:RDS655002 RNM655002:RNO655002 RXI655002:RXK655002 SHE655002:SHG655002 SRA655002:SRC655002 TAW655002:TAY655002 TKS655002:TKU655002 TUO655002:TUQ655002 UEK655002:UEM655002 UOG655002:UOI655002 UYC655002:UYE655002 VHY655002:VIA655002 VRU655002:VRW655002 WBQ655002:WBS655002 WLM655002:WLO655002 WVI655002:WVK655002 A720538:C720538 IW720538:IY720538 SS720538:SU720538 ACO720538:ACQ720538 AMK720538:AMM720538 AWG720538:AWI720538 BGC720538:BGE720538 BPY720538:BQA720538 BZU720538:BZW720538 CJQ720538:CJS720538 CTM720538:CTO720538 DDI720538:DDK720538 DNE720538:DNG720538 DXA720538:DXC720538 EGW720538:EGY720538 EQS720538:EQU720538 FAO720538:FAQ720538 FKK720538:FKM720538 FUG720538:FUI720538 GEC720538:GEE720538 GNY720538:GOA720538 GXU720538:GXW720538 HHQ720538:HHS720538 HRM720538:HRO720538 IBI720538:IBK720538 ILE720538:ILG720538 IVA720538:IVC720538 JEW720538:JEY720538 JOS720538:JOU720538 JYO720538:JYQ720538 KIK720538:KIM720538 KSG720538:KSI720538 LCC720538:LCE720538 LLY720538:LMA720538 LVU720538:LVW720538 MFQ720538:MFS720538 MPM720538:MPO720538 MZI720538:MZK720538 NJE720538:NJG720538 NTA720538:NTC720538 OCW720538:OCY720538 OMS720538:OMU720538 OWO720538:OWQ720538 PGK720538:PGM720538 PQG720538:PQI720538 QAC720538:QAE720538 QJY720538:QKA720538 QTU720538:QTW720538 RDQ720538:RDS720538 RNM720538:RNO720538 RXI720538:RXK720538 SHE720538:SHG720538 SRA720538:SRC720538 TAW720538:TAY720538 TKS720538:TKU720538 TUO720538:TUQ720538 UEK720538:UEM720538 UOG720538:UOI720538 UYC720538:UYE720538 VHY720538:VIA720538 VRU720538:VRW720538 WBQ720538:WBS720538 WLM720538:WLO720538 WVI720538:WVK720538 A786074:C786074 IW786074:IY786074 SS786074:SU786074 ACO786074:ACQ786074 AMK786074:AMM786074 AWG786074:AWI786074 BGC786074:BGE786074 BPY786074:BQA786074 BZU786074:BZW786074 CJQ786074:CJS786074 CTM786074:CTO786074 DDI786074:DDK786074 DNE786074:DNG786074 DXA786074:DXC786074 EGW786074:EGY786074 EQS786074:EQU786074 FAO786074:FAQ786074 FKK786074:FKM786074 FUG786074:FUI786074 GEC786074:GEE786074 GNY786074:GOA786074 GXU786074:GXW786074 HHQ786074:HHS786074 HRM786074:HRO786074 IBI786074:IBK786074 ILE786074:ILG786074 IVA786074:IVC786074 JEW786074:JEY786074 JOS786074:JOU786074 JYO786074:JYQ786074 KIK786074:KIM786074 KSG786074:KSI786074 LCC786074:LCE786074 LLY786074:LMA786074 LVU786074:LVW786074 MFQ786074:MFS786074 MPM786074:MPO786074 MZI786074:MZK786074 NJE786074:NJG786074 NTA786074:NTC786074 OCW786074:OCY786074 OMS786074:OMU786074 OWO786074:OWQ786074 PGK786074:PGM786074 PQG786074:PQI786074 QAC786074:QAE786074 QJY786074:QKA786074 QTU786074:QTW786074 RDQ786074:RDS786074 RNM786074:RNO786074 RXI786074:RXK786074 SHE786074:SHG786074 SRA786074:SRC786074 TAW786074:TAY786074 TKS786074:TKU786074 TUO786074:TUQ786074 UEK786074:UEM786074 UOG786074:UOI786074 UYC786074:UYE786074 VHY786074:VIA786074 VRU786074:VRW786074 WBQ786074:WBS786074 WLM786074:WLO786074 WVI786074:WVK786074 A851610:C851610 IW851610:IY851610 SS851610:SU851610 ACO851610:ACQ851610 AMK851610:AMM851610 AWG851610:AWI851610 BGC851610:BGE851610 BPY851610:BQA851610 BZU851610:BZW851610 CJQ851610:CJS851610 CTM851610:CTO851610 DDI851610:DDK851610 DNE851610:DNG851610 DXA851610:DXC851610 EGW851610:EGY851610 EQS851610:EQU851610 FAO851610:FAQ851610 FKK851610:FKM851610 FUG851610:FUI851610 GEC851610:GEE851610 GNY851610:GOA851610 GXU851610:GXW851610 HHQ851610:HHS851610 HRM851610:HRO851610 IBI851610:IBK851610 ILE851610:ILG851610 IVA851610:IVC851610 JEW851610:JEY851610 JOS851610:JOU851610 JYO851610:JYQ851610 KIK851610:KIM851610 KSG851610:KSI851610 LCC851610:LCE851610 LLY851610:LMA851610 LVU851610:LVW851610 MFQ851610:MFS851610 MPM851610:MPO851610 MZI851610:MZK851610 NJE851610:NJG851610 NTA851610:NTC851610 OCW851610:OCY851610 OMS851610:OMU851610 OWO851610:OWQ851610 PGK851610:PGM851610 PQG851610:PQI851610 QAC851610:QAE851610 QJY851610:QKA851610 QTU851610:QTW851610 RDQ851610:RDS851610 RNM851610:RNO851610 RXI851610:RXK851610 SHE851610:SHG851610 SRA851610:SRC851610 TAW851610:TAY851610 TKS851610:TKU851610 TUO851610:TUQ851610 UEK851610:UEM851610 UOG851610:UOI851610 UYC851610:UYE851610 VHY851610:VIA851610 VRU851610:VRW851610 WBQ851610:WBS851610 WLM851610:WLO851610 WVI851610:WVK851610 A917146:C917146 IW917146:IY917146 SS917146:SU917146 ACO917146:ACQ917146 AMK917146:AMM917146 AWG917146:AWI917146 BGC917146:BGE917146 BPY917146:BQA917146 BZU917146:BZW917146 CJQ917146:CJS917146 CTM917146:CTO917146 DDI917146:DDK917146 DNE917146:DNG917146 DXA917146:DXC917146 EGW917146:EGY917146 EQS917146:EQU917146 FAO917146:FAQ917146 FKK917146:FKM917146 FUG917146:FUI917146 GEC917146:GEE917146 GNY917146:GOA917146 GXU917146:GXW917146 HHQ917146:HHS917146 HRM917146:HRO917146 IBI917146:IBK917146 ILE917146:ILG917146 IVA917146:IVC917146 JEW917146:JEY917146 JOS917146:JOU917146 JYO917146:JYQ917146 KIK917146:KIM917146 KSG917146:KSI917146 LCC917146:LCE917146 LLY917146:LMA917146 LVU917146:LVW917146 MFQ917146:MFS917146 MPM917146:MPO917146 MZI917146:MZK917146 NJE917146:NJG917146 NTA917146:NTC917146 OCW917146:OCY917146 OMS917146:OMU917146 OWO917146:OWQ917146 PGK917146:PGM917146 PQG917146:PQI917146 QAC917146:QAE917146 QJY917146:QKA917146 QTU917146:QTW917146 RDQ917146:RDS917146 RNM917146:RNO917146 RXI917146:RXK917146 SHE917146:SHG917146 SRA917146:SRC917146 TAW917146:TAY917146 TKS917146:TKU917146 TUO917146:TUQ917146 UEK917146:UEM917146 UOG917146:UOI917146 UYC917146:UYE917146 VHY917146:VIA917146 VRU917146:VRW917146 WBQ917146:WBS917146 WLM917146:WLO917146 WVI917146:WVK917146 A982682:C982682 IW982682:IY982682 SS982682:SU982682 ACO982682:ACQ982682 AMK982682:AMM982682 AWG982682:AWI982682 BGC982682:BGE982682 BPY982682:BQA982682 BZU982682:BZW982682 CJQ982682:CJS982682 CTM982682:CTO982682 DDI982682:DDK982682 DNE982682:DNG982682 DXA982682:DXC982682 EGW982682:EGY982682 EQS982682:EQU982682 FAO982682:FAQ982682 FKK982682:FKM982682 FUG982682:FUI982682 GEC982682:GEE982682 GNY982682:GOA982682 GXU982682:GXW982682 HHQ982682:HHS982682 HRM982682:HRO982682 IBI982682:IBK982682 ILE982682:ILG982682 IVA982682:IVC982682 JEW982682:JEY982682 JOS982682:JOU982682 JYO982682:JYQ982682 KIK982682:KIM982682 KSG982682:KSI982682 LCC982682:LCE982682 LLY982682:LMA982682 LVU982682:LVW982682 MFQ982682:MFS982682 MPM982682:MPO982682 MZI982682:MZK982682 NJE982682:NJG982682 NTA982682:NTC982682 OCW982682:OCY982682 OMS982682:OMU982682 OWO982682:OWQ982682 PGK982682:PGM982682 PQG982682:PQI982682 QAC982682:QAE982682 QJY982682:QKA982682 QTU982682:QTW982682 RDQ982682:RDS982682 RNM982682:RNO982682 RXI982682:RXK982682 SHE982682:SHG982682 SRA982682:SRC982682 TAW982682:TAY982682 TKS982682:TKU982682 TUO982682:TUQ982682 UEK982682:UEM982682 UOG982682:UOI982682 UYC982682:UYE982682 VHY982682:VIA982682 VRU982682:VRW982682 WBQ982682:WBS982682 WLM982682:WLO982682 WVI982682:WVK982682 A1048218:C1048218 IW1048218:IY1048218 SS1048218:SU1048218 ACO1048218:ACQ1048218 AMK1048218:AMM1048218 AWG1048218:AWI1048218 BGC1048218:BGE1048218 BPY1048218:BQA1048218 BZU1048218:BZW1048218 CJQ1048218:CJS1048218 CTM1048218:CTO1048218 DDI1048218:DDK1048218 DNE1048218:DNG1048218 DXA1048218:DXC1048218 EGW1048218:EGY1048218 EQS1048218:EQU1048218 FAO1048218:FAQ1048218 FKK1048218:FKM1048218 FUG1048218:FUI1048218 GEC1048218:GEE1048218 GNY1048218:GOA1048218 GXU1048218:GXW1048218 HHQ1048218:HHS1048218 HRM1048218:HRO1048218 IBI1048218:IBK1048218 ILE1048218:ILG1048218 IVA1048218:IVC1048218 JEW1048218:JEY1048218 JOS1048218:JOU1048218 JYO1048218:JYQ1048218 KIK1048218:KIM1048218 KSG1048218:KSI1048218 LCC1048218:LCE1048218 LLY1048218:LMA1048218 LVU1048218:LVW1048218 MFQ1048218:MFS1048218 MPM1048218:MPO1048218 MZI1048218:MZK1048218 NJE1048218:NJG1048218 NTA1048218:NTC1048218 OCW1048218:OCY1048218 OMS1048218:OMU1048218 OWO1048218:OWQ1048218 PGK1048218:PGM1048218 PQG1048218:PQI1048218 QAC1048218:QAE1048218 QJY1048218:QKA1048218 QTU1048218:QTW1048218 RDQ1048218:RDS1048218 RNM1048218:RNO1048218 RXI1048218:RXK1048218 SHE1048218:SHG1048218 SRA1048218:SRC1048218 TAW1048218:TAY1048218 TKS1048218:TKU1048218 TUO1048218:TUQ1048218 UEK1048218:UEM1048218 UOG1048218:UOI1048218 UYC1048218:UYE1048218 VHY1048218:VIA1048218 VRU1048218:VRW1048218 WBQ1048218:WBS1048218 WLM1048218:WLO1048218 WVI1048218:WVK1048218">
      <formula1>"ì³×³éùÇó Ï³ÝË³ï»ëíáÕ Ùáõïù»ñÁ (Ñ³½³ñ ¹ñ³Ù)"</formula1>
    </dataValidation>
    <dataValidation type="custom" allowBlank="1" showInputMessage="1" showErrorMessage="1" errorTitle="Չի կարելի" error="Չի կարելի" sqref="A65181 IW65181 SS65181 ACO65181 AMK65181 AWG65181 BGC65181 BPY65181 BZU65181 CJQ65181 CTM65181 DDI65181 DNE65181 DXA65181 EGW65181 EQS65181 FAO65181 FKK65181 FUG65181 GEC65181 GNY65181 GXU65181 HHQ65181 HRM65181 IBI65181 ILE65181 IVA65181 JEW65181 JOS65181 JYO65181 KIK65181 KSG65181 LCC65181 LLY65181 LVU65181 MFQ65181 MPM65181 MZI65181 NJE65181 NTA65181 OCW65181 OMS65181 OWO65181 PGK65181 PQG65181 QAC65181 QJY65181 QTU65181 RDQ65181 RNM65181 RXI65181 SHE65181 SRA65181 TAW65181 TKS65181 TUO65181 UEK65181 UOG65181 UYC65181 VHY65181 VRU65181 WBQ65181 WLM65181 WVI65181 A130717 IW130717 SS130717 ACO130717 AMK130717 AWG130717 BGC130717 BPY130717 BZU130717 CJQ130717 CTM130717 DDI130717 DNE130717 DXA130717 EGW130717 EQS130717 FAO130717 FKK130717 FUG130717 GEC130717 GNY130717 GXU130717 HHQ130717 HRM130717 IBI130717 ILE130717 IVA130717 JEW130717 JOS130717 JYO130717 KIK130717 KSG130717 LCC130717 LLY130717 LVU130717 MFQ130717 MPM130717 MZI130717 NJE130717 NTA130717 OCW130717 OMS130717 OWO130717 PGK130717 PQG130717 QAC130717 QJY130717 QTU130717 RDQ130717 RNM130717 RXI130717 SHE130717 SRA130717 TAW130717 TKS130717 TUO130717 UEK130717 UOG130717 UYC130717 VHY130717 VRU130717 WBQ130717 WLM130717 WVI130717 A196253 IW196253 SS196253 ACO196253 AMK196253 AWG196253 BGC196253 BPY196253 BZU196253 CJQ196253 CTM196253 DDI196253 DNE196253 DXA196253 EGW196253 EQS196253 FAO196253 FKK196253 FUG196253 GEC196253 GNY196253 GXU196253 HHQ196253 HRM196253 IBI196253 ILE196253 IVA196253 JEW196253 JOS196253 JYO196253 KIK196253 KSG196253 LCC196253 LLY196253 LVU196253 MFQ196253 MPM196253 MZI196253 NJE196253 NTA196253 OCW196253 OMS196253 OWO196253 PGK196253 PQG196253 QAC196253 QJY196253 QTU196253 RDQ196253 RNM196253 RXI196253 SHE196253 SRA196253 TAW196253 TKS196253 TUO196253 UEK196253 UOG196253 UYC196253 VHY196253 VRU196253 WBQ196253 WLM196253 WVI196253 A261789 IW261789 SS261789 ACO261789 AMK261789 AWG261789 BGC261789 BPY261789 BZU261789 CJQ261789 CTM261789 DDI261789 DNE261789 DXA261789 EGW261789 EQS261789 FAO261789 FKK261789 FUG261789 GEC261789 GNY261789 GXU261789 HHQ261789 HRM261789 IBI261789 ILE261789 IVA261789 JEW261789 JOS261789 JYO261789 KIK261789 KSG261789 LCC261789 LLY261789 LVU261789 MFQ261789 MPM261789 MZI261789 NJE261789 NTA261789 OCW261789 OMS261789 OWO261789 PGK261789 PQG261789 QAC261789 QJY261789 QTU261789 RDQ261789 RNM261789 RXI261789 SHE261789 SRA261789 TAW261789 TKS261789 TUO261789 UEK261789 UOG261789 UYC261789 VHY261789 VRU261789 WBQ261789 WLM261789 WVI261789 A327325 IW327325 SS327325 ACO327325 AMK327325 AWG327325 BGC327325 BPY327325 BZU327325 CJQ327325 CTM327325 DDI327325 DNE327325 DXA327325 EGW327325 EQS327325 FAO327325 FKK327325 FUG327325 GEC327325 GNY327325 GXU327325 HHQ327325 HRM327325 IBI327325 ILE327325 IVA327325 JEW327325 JOS327325 JYO327325 KIK327325 KSG327325 LCC327325 LLY327325 LVU327325 MFQ327325 MPM327325 MZI327325 NJE327325 NTA327325 OCW327325 OMS327325 OWO327325 PGK327325 PQG327325 QAC327325 QJY327325 QTU327325 RDQ327325 RNM327325 RXI327325 SHE327325 SRA327325 TAW327325 TKS327325 TUO327325 UEK327325 UOG327325 UYC327325 VHY327325 VRU327325 WBQ327325 WLM327325 WVI327325 A392861 IW392861 SS392861 ACO392861 AMK392861 AWG392861 BGC392861 BPY392861 BZU392861 CJQ392861 CTM392861 DDI392861 DNE392861 DXA392861 EGW392861 EQS392861 FAO392861 FKK392861 FUG392861 GEC392861 GNY392861 GXU392861 HHQ392861 HRM392861 IBI392861 ILE392861 IVA392861 JEW392861 JOS392861 JYO392861 KIK392861 KSG392861 LCC392861 LLY392861 LVU392861 MFQ392861 MPM392861 MZI392861 NJE392861 NTA392861 OCW392861 OMS392861 OWO392861 PGK392861 PQG392861 QAC392861 QJY392861 QTU392861 RDQ392861 RNM392861 RXI392861 SHE392861 SRA392861 TAW392861 TKS392861 TUO392861 UEK392861 UOG392861 UYC392861 VHY392861 VRU392861 WBQ392861 WLM392861 WVI392861 A458397 IW458397 SS458397 ACO458397 AMK458397 AWG458397 BGC458397 BPY458397 BZU458397 CJQ458397 CTM458397 DDI458397 DNE458397 DXA458397 EGW458397 EQS458397 FAO458397 FKK458397 FUG458397 GEC458397 GNY458397 GXU458397 HHQ458397 HRM458397 IBI458397 ILE458397 IVA458397 JEW458397 JOS458397 JYO458397 KIK458397 KSG458397 LCC458397 LLY458397 LVU458397 MFQ458397 MPM458397 MZI458397 NJE458397 NTA458397 OCW458397 OMS458397 OWO458397 PGK458397 PQG458397 QAC458397 QJY458397 QTU458397 RDQ458397 RNM458397 RXI458397 SHE458397 SRA458397 TAW458397 TKS458397 TUO458397 UEK458397 UOG458397 UYC458397 VHY458397 VRU458397 WBQ458397 WLM458397 WVI458397 A523933 IW523933 SS523933 ACO523933 AMK523933 AWG523933 BGC523933 BPY523933 BZU523933 CJQ523933 CTM523933 DDI523933 DNE523933 DXA523933 EGW523933 EQS523933 FAO523933 FKK523933 FUG523933 GEC523933 GNY523933 GXU523933 HHQ523933 HRM523933 IBI523933 ILE523933 IVA523933 JEW523933 JOS523933 JYO523933 KIK523933 KSG523933 LCC523933 LLY523933 LVU523933 MFQ523933 MPM523933 MZI523933 NJE523933 NTA523933 OCW523933 OMS523933 OWO523933 PGK523933 PQG523933 QAC523933 QJY523933 QTU523933 RDQ523933 RNM523933 RXI523933 SHE523933 SRA523933 TAW523933 TKS523933 TUO523933 UEK523933 UOG523933 UYC523933 VHY523933 VRU523933 WBQ523933 WLM523933 WVI523933 A589469 IW589469 SS589469 ACO589469 AMK589469 AWG589469 BGC589469 BPY589469 BZU589469 CJQ589469 CTM589469 DDI589469 DNE589469 DXA589469 EGW589469 EQS589469 FAO589469 FKK589469 FUG589469 GEC589469 GNY589469 GXU589469 HHQ589469 HRM589469 IBI589469 ILE589469 IVA589469 JEW589469 JOS589469 JYO589469 KIK589469 KSG589469 LCC589469 LLY589469 LVU589469 MFQ589469 MPM589469 MZI589469 NJE589469 NTA589469 OCW589469 OMS589469 OWO589469 PGK589469 PQG589469 QAC589469 QJY589469 QTU589469 RDQ589469 RNM589469 RXI589469 SHE589469 SRA589469 TAW589469 TKS589469 TUO589469 UEK589469 UOG589469 UYC589469 VHY589469 VRU589469 WBQ589469 WLM589469 WVI589469 A655005 IW655005 SS655005 ACO655005 AMK655005 AWG655005 BGC655005 BPY655005 BZU655005 CJQ655005 CTM655005 DDI655005 DNE655005 DXA655005 EGW655005 EQS655005 FAO655005 FKK655005 FUG655005 GEC655005 GNY655005 GXU655005 HHQ655005 HRM655005 IBI655005 ILE655005 IVA655005 JEW655005 JOS655005 JYO655005 KIK655005 KSG655005 LCC655005 LLY655005 LVU655005 MFQ655005 MPM655005 MZI655005 NJE655005 NTA655005 OCW655005 OMS655005 OWO655005 PGK655005 PQG655005 QAC655005 QJY655005 QTU655005 RDQ655005 RNM655005 RXI655005 SHE655005 SRA655005 TAW655005 TKS655005 TUO655005 UEK655005 UOG655005 UYC655005 VHY655005 VRU655005 WBQ655005 WLM655005 WVI655005 A720541 IW720541 SS720541 ACO720541 AMK720541 AWG720541 BGC720541 BPY720541 BZU720541 CJQ720541 CTM720541 DDI720541 DNE720541 DXA720541 EGW720541 EQS720541 FAO720541 FKK720541 FUG720541 GEC720541 GNY720541 GXU720541 HHQ720541 HRM720541 IBI720541 ILE720541 IVA720541 JEW720541 JOS720541 JYO720541 KIK720541 KSG720541 LCC720541 LLY720541 LVU720541 MFQ720541 MPM720541 MZI720541 NJE720541 NTA720541 OCW720541 OMS720541 OWO720541 PGK720541 PQG720541 QAC720541 QJY720541 QTU720541 RDQ720541 RNM720541 RXI720541 SHE720541 SRA720541 TAW720541 TKS720541 TUO720541 UEK720541 UOG720541 UYC720541 VHY720541 VRU720541 WBQ720541 WLM720541 WVI720541 A786077 IW786077 SS786077 ACO786077 AMK786077 AWG786077 BGC786077 BPY786077 BZU786077 CJQ786077 CTM786077 DDI786077 DNE786077 DXA786077 EGW786077 EQS786077 FAO786077 FKK786077 FUG786077 GEC786077 GNY786077 GXU786077 HHQ786077 HRM786077 IBI786077 ILE786077 IVA786077 JEW786077 JOS786077 JYO786077 KIK786077 KSG786077 LCC786077 LLY786077 LVU786077 MFQ786077 MPM786077 MZI786077 NJE786077 NTA786077 OCW786077 OMS786077 OWO786077 PGK786077 PQG786077 QAC786077 QJY786077 QTU786077 RDQ786077 RNM786077 RXI786077 SHE786077 SRA786077 TAW786077 TKS786077 TUO786077 UEK786077 UOG786077 UYC786077 VHY786077 VRU786077 WBQ786077 WLM786077 WVI786077 A851613 IW851613 SS851613 ACO851613 AMK851613 AWG851613 BGC851613 BPY851613 BZU851613 CJQ851613 CTM851613 DDI851613 DNE851613 DXA851613 EGW851613 EQS851613 FAO851613 FKK851613 FUG851613 GEC851613 GNY851613 GXU851613 HHQ851613 HRM851613 IBI851613 ILE851613 IVA851613 JEW851613 JOS851613 JYO851613 KIK851613 KSG851613 LCC851613 LLY851613 LVU851613 MFQ851613 MPM851613 MZI851613 NJE851613 NTA851613 OCW851613 OMS851613 OWO851613 PGK851613 PQG851613 QAC851613 QJY851613 QTU851613 RDQ851613 RNM851613 RXI851613 SHE851613 SRA851613 TAW851613 TKS851613 TUO851613 UEK851613 UOG851613 UYC851613 VHY851613 VRU851613 WBQ851613 WLM851613 WVI851613 A917149 IW917149 SS917149 ACO917149 AMK917149 AWG917149 BGC917149 BPY917149 BZU917149 CJQ917149 CTM917149 DDI917149 DNE917149 DXA917149 EGW917149 EQS917149 FAO917149 FKK917149 FUG917149 GEC917149 GNY917149 GXU917149 HHQ917149 HRM917149 IBI917149 ILE917149 IVA917149 JEW917149 JOS917149 JYO917149 KIK917149 KSG917149 LCC917149 LLY917149 LVU917149 MFQ917149 MPM917149 MZI917149 NJE917149 NTA917149 OCW917149 OMS917149 OWO917149 PGK917149 PQG917149 QAC917149 QJY917149 QTU917149 RDQ917149 RNM917149 RXI917149 SHE917149 SRA917149 TAW917149 TKS917149 TUO917149 UEK917149 UOG917149 UYC917149 VHY917149 VRU917149 WBQ917149 WLM917149 WVI917149 A982685 IW982685 SS982685 ACO982685 AMK982685 AWG982685 BGC982685 BPY982685 BZU982685 CJQ982685 CTM982685 DDI982685 DNE982685 DXA982685 EGW982685 EQS982685 FAO982685 FKK982685 FUG982685 GEC982685 GNY982685 GXU982685 HHQ982685 HRM982685 IBI982685 ILE982685 IVA982685 JEW982685 JOS982685 JYO982685 KIK982685 KSG982685 LCC982685 LLY982685 LVU982685 MFQ982685 MPM982685 MZI982685 NJE982685 NTA982685 OCW982685 OMS982685 OWO982685 PGK982685 PQG982685 QAC982685 QJY982685 QTU982685 RDQ982685 RNM982685 RXI982685 SHE982685 SRA982685 TAW982685 TKS982685 TUO982685 UEK982685 UOG982685 UYC982685 VHY982685 VRU982685 WBQ982685 WLM982685 WVI982685 A1048221 IW1048221 SS1048221 ACO1048221 AMK1048221 AWG1048221 BGC1048221 BPY1048221 BZU1048221 CJQ1048221 CTM1048221 DDI1048221 DNE1048221 DXA1048221 EGW1048221 EQS1048221 FAO1048221 FKK1048221 FUG1048221 GEC1048221 GNY1048221 GXU1048221 HHQ1048221 HRM1048221 IBI1048221 ILE1048221 IVA1048221 JEW1048221 JOS1048221 JYO1048221 KIK1048221 KSG1048221 LCC1048221 LLY1048221 LVU1048221 MFQ1048221 MPM1048221 MZI1048221 NJE1048221 NTA1048221 OCW1048221 OMS1048221 OWO1048221 PGK1048221 PQG1048221 QAC1048221 QJY1048221 QTU1048221 RDQ1048221 RNM1048221 RXI1048221 SHE1048221 SRA1048221 TAW1048221 TKS1048221 TUO1048221 UEK1048221 UOG1048221 UYC1048221 VHY1048221 VRU1048221 WBQ1048221 WLM1048221 WVI1048221">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A65404 IW65404 SS65404 ACO65404 AMK65404 AWG65404 BGC65404 BPY65404 BZU65404 CJQ65404 CTM65404 DDI65404 DNE65404 DXA65404 EGW65404 EQS65404 FAO65404 FKK65404 FUG65404 GEC65404 GNY65404 GXU65404 HHQ65404 HRM65404 IBI65404 ILE65404 IVA65404 JEW65404 JOS65404 JYO65404 KIK65404 KSG65404 LCC65404 LLY65404 LVU65404 MFQ65404 MPM65404 MZI65404 NJE65404 NTA65404 OCW65404 OMS65404 OWO65404 PGK65404 PQG65404 QAC65404 QJY65404 QTU65404 RDQ65404 RNM65404 RXI65404 SHE65404 SRA65404 TAW65404 TKS65404 TUO65404 UEK65404 UOG65404 UYC65404 VHY65404 VRU65404 WBQ65404 WLM65404 WVI65404 A130940 IW130940 SS130940 ACO130940 AMK130940 AWG130940 BGC130940 BPY130940 BZU130940 CJQ130940 CTM130940 DDI130940 DNE130940 DXA130940 EGW130940 EQS130940 FAO130940 FKK130940 FUG130940 GEC130940 GNY130940 GXU130940 HHQ130940 HRM130940 IBI130940 ILE130940 IVA130940 JEW130940 JOS130940 JYO130940 KIK130940 KSG130940 LCC130940 LLY130940 LVU130940 MFQ130940 MPM130940 MZI130940 NJE130940 NTA130940 OCW130940 OMS130940 OWO130940 PGK130940 PQG130940 QAC130940 QJY130940 QTU130940 RDQ130940 RNM130940 RXI130940 SHE130940 SRA130940 TAW130940 TKS130940 TUO130940 UEK130940 UOG130940 UYC130940 VHY130940 VRU130940 WBQ130940 WLM130940 WVI130940 A196476 IW196476 SS196476 ACO196476 AMK196476 AWG196476 BGC196476 BPY196476 BZU196476 CJQ196476 CTM196476 DDI196476 DNE196476 DXA196476 EGW196476 EQS196476 FAO196476 FKK196476 FUG196476 GEC196476 GNY196476 GXU196476 HHQ196476 HRM196476 IBI196476 ILE196476 IVA196476 JEW196476 JOS196476 JYO196476 KIK196476 KSG196476 LCC196476 LLY196476 LVU196476 MFQ196476 MPM196476 MZI196476 NJE196476 NTA196476 OCW196476 OMS196476 OWO196476 PGK196476 PQG196476 QAC196476 QJY196476 QTU196476 RDQ196476 RNM196476 RXI196476 SHE196476 SRA196476 TAW196476 TKS196476 TUO196476 UEK196476 UOG196476 UYC196476 VHY196476 VRU196476 WBQ196476 WLM196476 WVI196476 A262012 IW262012 SS262012 ACO262012 AMK262012 AWG262012 BGC262012 BPY262012 BZU262012 CJQ262012 CTM262012 DDI262012 DNE262012 DXA262012 EGW262012 EQS262012 FAO262012 FKK262012 FUG262012 GEC262012 GNY262012 GXU262012 HHQ262012 HRM262012 IBI262012 ILE262012 IVA262012 JEW262012 JOS262012 JYO262012 KIK262012 KSG262012 LCC262012 LLY262012 LVU262012 MFQ262012 MPM262012 MZI262012 NJE262012 NTA262012 OCW262012 OMS262012 OWO262012 PGK262012 PQG262012 QAC262012 QJY262012 QTU262012 RDQ262012 RNM262012 RXI262012 SHE262012 SRA262012 TAW262012 TKS262012 TUO262012 UEK262012 UOG262012 UYC262012 VHY262012 VRU262012 WBQ262012 WLM262012 WVI262012 A327548 IW327548 SS327548 ACO327548 AMK327548 AWG327548 BGC327548 BPY327548 BZU327548 CJQ327548 CTM327548 DDI327548 DNE327548 DXA327548 EGW327548 EQS327548 FAO327548 FKK327548 FUG327548 GEC327548 GNY327548 GXU327548 HHQ327548 HRM327548 IBI327548 ILE327548 IVA327548 JEW327548 JOS327548 JYO327548 KIK327548 KSG327548 LCC327548 LLY327548 LVU327548 MFQ327548 MPM327548 MZI327548 NJE327548 NTA327548 OCW327548 OMS327548 OWO327548 PGK327548 PQG327548 QAC327548 QJY327548 QTU327548 RDQ327548 RNM327548 RXI327548 SHE327548 SRA327548 TAW327548 TKS327548 TUO327548 UEK327548 UOG327548 UYC327548 VHY327548 VRU327548 WBQ327548 WLM327548 WVI327548 A393084 IW393084 SS393084 ACO393084 AMK393084 AWG393084 BGC393084 BPY393084 BZU393084 CJQ393084 CTM393084 DDI393084 DNE393084 DXA393084 EGW393084 EQS393084 FAO393084 FKK393084 FUG393084 GEC393084 GNY393084 GXU393084 HHQ393084 HRM393084 IBI393084 ILE393084 IVA393084 JEW393084 JOS393084 JYO393084 KIK393084 KSG393084 LCC393084 LLY393084 LVU393084 MFQ393084 MPM393084 MZI393084 NJE393084 NTA393084 OCW393084 OMS393084 OWO393084 PGK393084 PQG393084 QAC393084 QJY393084 QTU393084 RDQ393084 RNM393084 RXI393084 SHE393084 SRA393084 TAW393084 TKS393084 TUO393084 UEK393084 UOG393084 UYC393084 VHY393084 VRU393084 WBQ393084 WLM393084 WVI393084 A458620 IW458620 SS458620 ACO458620 AMK458620 AWG458620 BGC458620 BPY458620 BZU458620 CJQ458620 CTM458620 DDI458620 DNE458620 DXA458620 EGW458620 EQS458620 FAO458620 FKK458620 FUG458620 GEC458620 GNY458620 GXU458620 HHQ458620 HRM458620 IBI458620 ILE458620 IVA458620 JEW458620 JOS458620 JYO458620 KIK458620 KSG458620 LCC458620 LLY458620 LVU458620 MFQ458620 MPM458620 MZI458620 NJE458620 NTA458620 OCW458620 OMS458620 OWO458620 PGK458620 PQG458620 QAC458620 QJY458620 QTU458620 RDQ458620 RNM458620 RXI458620 SHE458620 SRA458620 TAW458620 TKS458620 TUO458620 UEK458620 UOG458620 UYC458620 VHY458620 VRU458620 WBQ458620 WLM458620 WVI458620 A524156 IW524156 SS524156 ACO524156 AMK524156 AWG524156 BGC524156 BPY524156 BZU524156 CJQ524156 CTM524156 DDI524156 DNE524156 DXA524156 EGW524156 EQS524156 FAO524156 FKK524156 FUG524156 GEC524156 GNY524156 GXU524156 HHQ524156 HRM524156 IBI524156 ILE524156 IVA524156 JEW524156 JOS524156 JYO524156 KIK524156 KSG524156 LCC524156 LLY524156 LVU524156 MFQ524156 MPM524156 MZI524156 NJE524156 NTA524156 OCW524156 OMS524156 OWO524156 PGK524156 PQG524156 QAC524156 QJY524156 QTU524156 RDQ524156 RNM524156 RXI524156 SHE524156 SRA524156 TAW524156 TKS524156 TUO524156 UEK524156 UOG524156 UYC524156 VHY524156 VRU524156 WBQ524156 WLM524156 WVI524156 A589692 IW589692 SS589692 ACO589692 AMK589692 AWG589692 BGC589692 BPY589692 BZU589692 CJQ589692 CTM589692 DDI589692 DNE589692 DXA589692 EGW589692 EQS589692 FAO589692 FKK589692 FUG589692 GEC589692 GNY589692 GXU589692 HHQ589692 HRM589692 IBI589692 ILE589692 IVA589692 JEW589692 JOS589692 JYO589692 KIK589692 KSG589692 LCC589692 LLY589692 LVU589692 MFQ589692 MPM589692 MZI589692 NJE589692 NTA589692 OCW589692 OMS589692 OWO589692 PGK589692 PQG589692 QAC589692 QJY589692 QTU589692 RDQ589692 RNM589692 RXI589692 SHE589692 SRA589692 TAW589692 TKS589692 TUO589692 UEK589692 UOG589692 UYC589692 VHY589692 VRU589692 WBQ589692 WLM589692 WVI589692 A655228 IW655228 SS655228 ACO655228 AMK655228 AWG655228 BGC655228 BPY655228 BZU655228 CJQ655228 CTM655228 DDI655228 DNE655228 DXA655228 EGW655228 EQS655228 FAO655228 FKK655228 FUG655228 GEC655228 GNY655228 GXU655228 HHQ655228 HRM655228 IBI655228 ILE655228 IVA655228 JEW655228 JOS655228 JYO655228 KIK655228 KSG655228 LCC655228 LLY655228 LVU655228 MFQ655228 MPM655228 MZI655228 NJE655228 NTA655228 OCW655228 OMS655228 OWO655228 PGK655228 PQG655228 QAC655228 QJY655228 QTU655228 RDQ655228 RNM655228 RXI655228 SHE655228 SRA655228 TAW655228 TKS655228 TUO655228 UEK655228 UOG655228 UYC655228 VHY655228 VRU655228 WBQ655228 WLM655228 WVI655228 A720764 IW720764 SS720764 ACO720764 AMK720764 AWG720764 BGC720764 BPY720764 BZU720764 CJQ720764 CTM720764 DDI720764 DNE720764 DXA720764 EGW720764 EQS720764 FAO720764 FKK720764 FUG720764 GEC720764 GNY720764 GXU720764 HHQ720764 HRM720764 IBI720764 ILE720764 IVA720764 JEW720764 JOS720764 JYO720764 KIK720764 KSG720764 LCC720764 LLY720764 LVU720764 MFQ720764 MPM720764 MZI720764 NJE720764 NTA720764 OCW720764 OMS720764 OWO720764 PGK720764 PQG720764 QAC720764 QJY720764 QTU720764 RDQ720764 RNM720764 RXI720764 SHE720764 SRA720764 TAW720764 TKS720764 TUO720764 UEK720764 UOG720764 UYC720764 VHY720764 VRU720764 WBQ720764 WLM720764 WVI720764 A786300 IW786300 SS786300 ACO786300 AMK786300 AWG786300 BGC786300 BPY786300 BZU786300 CJQ786300 CTM786300 DDI786300 DNE786300 DXA786300 EGW786300 EQS786300 FAO786300 FKK786300 FUG786300 GEC786300 GNY786300 GXU786300 HHQ786300 HRM786300 IBI786300 ILE786300 IVA786300 JEW786300 JOS786300 JYO786300 KIK786300 KSG786300 LCC786300 LLY786300 LVU786300 MFQ786300 MPM786300 MZI786300 NJE786300 NTA786300 OCW786300 OMS786300 OWO786300 PGK786300 PQG786300 QAC786300 QJY786300 QTU786300 RDQ786300 RNM786300 RXI786300 SHE786300 SRA786300 TAW786300 TKS786300 TUO786300 UEK786300 UOG786300 UYC786300 VHY786300 VRU786300 WBQ786300 WLM786300 WVI786300 A851836 IW851836 SS851836 ACO851836 AMK851836 AWG851836 BGC851836 BPY851836 BZU851836 CJQ851836 CTM851836 DDI851836 DNE851836 DXA851836 EGW851836 EQS851836 FAO851836 FKK851836 FUG851836 GEC851836 GNY851836 GXU851836 HHQ851836 HRM851836 IBI851836 ILE851836 IVA851836 JEW851836 JOS851836 JYO851836 KIK851836 KSG851836 LCC851836 LLY851836 LVU851836 MFQ851836 MPM851836 MZI851836 NJE851836 NTA851836 OCW851836 OMS851836 OWO851836 PGK851836 PQG851836 QAC851836 QJY851836 QTU851836 RDQ851836 RNM851836 RXI851836 SHE851836 SRA851836 TAW851836 TKS851836 TUO851836 UEK851836 UOG851836 UYC851836 VHY851836 VRU851836 WBQ851836 WLM851836 WVI851836 A917372 IW917372 SS917372 ACO917372 AMK917372 AWG917372 BGC917372 BPY917372 BZU917372 CJQ917372 CTM917372 DDI917372 DNE917372 DXA917372 EGW917372 EQS917372 FAO917372 FKK917372 FUG917372 GEC917372 GNY917372 GXU917372 HHQ917372 HRM917372 IBI917372 ILE917372 IVA917372 JEW917372 JOS917372 JYO917372 KIK917372 KSG917372 LCC917372 LLY917372 LVU917372 MFQ917372 MPM917372 MZI917372 NJE917372 NTA917372 OCW917372 OMS917372 OWO917372 PGK917372 PQG917372 QAC917372 QJY917372 QTU917372 RDQ917372 RNM917372 RXI917372 SHE917372 SRA917372 TAW917372 TKS917372 TUO917372 UEK917372 UOG917372 UYC917372 VHY917372 VRU917372 WBQ917372 WLM917372 WVI917372 A982908 IW982908 SS982908 ACO982908 AMK982908 AWG982908 BGC982908 BPY982908 BZU982908 CJQ982908 CTM982908 DDI982908 DNE982908 DXA982908 EGW982908 EQS982908 FAO982908 FKK982908 FUG982908 GEC982908 GNY982908 GXU982908 HHQ982908 HRM982908 IBI982908 ILE982908 IVA982908 JEW982908 JOS982908 JYO982908 KIK982908 KSG982908 LCC982908 LLY982908 LVU982908 MFQ982908 MPM982908 MZI982908 NJE982908 NTA982908 OCW982908 OMS982908 OWO982908 PGK982908 PQG982908 QAC982908 QJY982908 QTU982908 RDQ982908 RNM982908 RXI982908 SHE982908 SRA982908 TAW982908 TKS982908 TUO982908 UEK982908 UOG982908 UYC982908 VHY982908 VRU982908 WBQ982908 WLM982908 WVI982908 A1048444 IW1048444 SS1048444 ACO1048444 AMK1048444 AWG1048444 BGC1048444 BPY1048444 BZU1048444 CJQ1048444 CTM1048444 DDI1048444 DNE1048444 DXA1048444 EGW1048444 EQS1048444 FAO1048444 FKK1048444 FUG1048444 GEC1048444 GNY1048444 GXU1048444 HHQ1048444 HRM1048444 IBI1048444 ILE1048444 IVA1048444 JEW1048444 JOS1048444 JYO1048444 KIK1048444 KSG1048444 LCC1048444 LLY1048444 LVU1048444 MFQ1048444 MPM1048444 MZI1048444 NJE1048444 NTA1048444 OCW1048444 OMS1048444 OWO1048444 PGK1048444 PQG1048444 QAC1048444 QJY1048444 QTU1048444 RDQ1048444 RNM1048444 RXI1048444 SHE1048444 SRA1048444 TAW1048444 TKS1048444 TUO1048444 UEK1048444 UOG1048444 UYC1048444 VHY1048444 VRU1048444 WBQ1048444 WLM1048444 WVI1048444">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A65485:B65486 IW65485:IX65486 SS65485:ST65486 ACO65485:ACP65486 AMK65485:AML65486 AWG65485:AWH65486 BGC65485:BGD65486 BPY65485:BPZ65486 BZU65485:BZV65486 CJQ65485:CJR65486 CTM65485:CTN65486 DDI65485:DDJ65486 DNE65485:DNF65486 DXA65485:DXB65486 EGW65485:EGX65486 EQS65485:EQT65486 FAO65485:FAP65486 FKK65485:FKL65486 FUG65485:FUH65486 GEC65485:GED65486 GNY65485:GNZ65486 GXU65485:GXV65486 HHQ65485:HHR65486 HRM65485:HRN65486 IBI65485:IBJ65486 ILE65485:ILF65486 IVA65485:IVB65486 JEW65485:JEX65486 JOS65485:JOT65486 JYO65485:JYP65486 KIK65485:KIL65486 KSG65485:KSH65486 LCC65485:LCD65486 LLY65485:LLZ65486 LVU65485:LVV65486 MFQ65485:MFR65486 MPM65485:MPN65486 MZI65485:MZJ65486 NJE65485:NJF65486 NTA65485:NTB65486 OCW65485:OCX65486 OMS65485:OMT65486 OWO65485:OWP65486 PGK65485:PGL65486 PQG65485:PQH65486 QAC65485:QAD65486 QJY65485:QJZ65486 QTU65485:QTV65486 RDQ65485:RDR65486 RNM65485:RNN65486 RXI65485:RXJ65486 SHE65485:SHF65486 SRA65485:SRB65486 TAW65485:TAX65486 TKS65485:TKT65486 TUO65485:TUP65486 UEK65485:UEL65486 UOG65485:UOH65486 UYC65485:UYD65486 VHY65485:VHZ65486 VRU65485:VRV65486 WBQ65485:WBR65486 WLM65485:WLN65486 WVI65485:WVJ65486 A131021:B131022 IW131021:IX131022 SS131021:ST131022 ACO131021:ACP131022 AMK131021:AML131022 AWG131021:AWH131022 BGC131021:BGD131022 BPY131021:BPZ131022 BZU131021:BZV131022 CJQ131021:CJR131022 CTM131021:CTN131022 DDI131021:DDJ131022 DNE131021:DNF131022 DXA131021:DXB131022 EGW131021:EGX131022 EQS131021:EQT131022 FAO131021:FAP131022 FKK131021:FKL131022 FUG131021:FUH131022 GEC131021:GED131022 GNY131021:GNZ131022 GXU131021:GXV131022 HHQ131021:HHR131022 HRM131021:HRN131022 IBI131021:IBJ131022 ILE131021:ILF131022 IVA131021:IVB131022 JEW131021:JEX131022 JOS131021:JOT131022 JYO131021:JYP131022 KIK131021:KIL131022 KSG131021:KSH131022 LCC131021:LCD131022 LLY131021:LLZ131022 LVU131021:LVV131022 MFQ131021:MFR131022 MPM131021:MPN131022 MZI131021:MZJ131022 NJE131021:NJF131022 NTA131021:NTB131022 OCW131021:OCX131022 OMS131021:OMT131022 OWO131021:OWP131022 PGK131021:PGL131022 PQG131021:PQH131022 QAC131021:QAD131022 QJY131021:QJZ131022 QTU131021:QTV131022 RDQ131021:RDR131022 RNM131021:RNN131022 RXI131021:RXJ131022 SHE131021:SHF131022 SRA131021:SRB131022 TAW131021:TAX131022 TKS131021:TKT131022 TUO131021:TUP131022 UEK131021:UEL131022 UOG131021:UOH131022 UYC131021:UYD131022 VHY131021:VHZ131022 VRU131021:VRV131022 WBQ131021:WBR131022 WLM131021:WLN131022 WVI131021:WVJ131022 A196557:B196558 IW196557:IX196558 SS196557:ST196558 ACO196557:ACP196558 AMK196557:AML196558 AWG196557:AWH196558 BGC196557:BGD196558 BPY196557:BPZ196558 BZU196557:BZV196558 CJQ196557:CJR196558 CTM196557:CTN196558 DDI196557:DDJ196558 DNE196557:DNF196558 DXA196557:DXB196558 EGW196557:EGX196558 EQS196557:EQT196558 FAO196557:FAP196558 FKK196557:FKL196558 FUG196557:FUH196558 GEC196557:GED196558 GNY196557:GNZ196558 GXU196557:GXV196558 HHQ196557:HHR196558 HRM196557:HRN196558 IBI196557:IBJ196558 ILE196557:ILF196558 IVA196557:IVB196558 JEW196557:JEX196558 JOS196557:JOT196558 JYO196557:JYP196558 KIK196557:KIL196558 KSG196557:KSH196558 LCC196557:LCD196558 LLY196557:LLZ196558 LVU196557:LVV196558 MFQ196557:MFR196558 MPM196557:MPN196558 MZI196557:MZJ196558 NJE196557:NJF196558 NTA196557:NTB196558 OCW196557:OCX196558 OMS196557:OMT196558 OWO196557:OWP196558 PGK196557:PGL196558 PQG196557:PQH196558 QAC196557:QAD196558 QJY196557:QJZ196558 QTU196557:QTV196558 RDQ196557:RDR196558 RNM196557:RNN196558 RXI196557:RXJ196558 SHE196557:SHF196558 SRA196557:SRB196558 TAW196557:TAX196558 TKS196557:TKT196558 TUO196557:TUP196558 UEK196557:UEL196558 UOG196557:UOH196558 UYC196557:UYD196558 VHY196557:VHZ196558 VRU196557:VRV196558 WBQ196557:WBR196558 WLM196557:WLN196558 WVI196557:WVJ196558 A262093:B262094 IW262093:IX262094 SS262093:ST262094 ACO262093:ACP262094 AMK262093:AML262094 AWG262093:AWH262094 BGC262093:BGD262094 BPY262093:BPZ262094 BZU262093:BZV262094 CJQ262093:CJR262094 CTM262093:CTN262094 DDI262093:DDJ262094 DNE262093:DNF262094 DXA262093:DXB262094 EGW262093:EGX262094 EQS262093:EQT262094 FAO262093:FAP262094 FKK262093:FKL262094 FUG262093:FUH262094 GEC262093:GED262094 GNY262093:GNZ262094 GXU262093:GXV262094 HHQ262093:HHR262094 HRM262093:HRN262094 IBI262093:IBJ262094 ILE262093:ILF262094 IVA262093:IVB262094 JEW262093:JEX262094 JOS262093:JOT262094 JYO262093:JYP262094 KIK262093:KIL262094 KSG262093:KSH262094 LCC262093:LCD262094 LLY262093:LLZ262094 LVU262093:LVV262094 MFQ262093:MFR262094 MPM262093:MPN262094 MZI262093:MZJ262094 NJE262093:NJF262094 NTA262093:NTB262094 OCW262093:OCX262094 OMS262093:OMT262094 OWO262093:OWP262094 PGK262093:PGL262094 PQG262093:PQH262094 QAC262093:QAD262094 QJY262093:QJZ262094 QTU262093:QTV262094 RDQ262093:RDR262094 RNM262093:RNN262094 RXI262093:RXJ262094 SHE262093:SHF262094 SRA262093:SRB262094 TAW262093:TAX262094 TKS262093:TKT262094 TUO262093:TUP262094 UEK262093:UEL262094 UOG262093:UOH262094 UYC262093:UYD262094 VHY262093:VHZ262094 VRU262093:VRV262094 WBQ262093:WBR262094 WLM262093:WLN262094 WVI262093:WVJ262094 A327629:B327630 IW327629:IX327630 SS327629:ST327630 ACO327629:ACP327630 AMK327629:AML327630 AWG327629:AWH327630 BGC327629:BGD327630 BPY327629:BPZ327630 BZU327629:BZV327630 CJQ327629:CJR327630 CTM327629:CTN327630 DDI327629:DDJ327630 DNE327629:DNF327630 DXA327629:DXB327630 EGW327629:EGX327630 EQS327629:EQT327630 FAO327629:FAP327630 FKK327629:FKL327630 FUG327629:FUH327630 GEC327629:GED327630 GNY327629:GNZ327630 GXU327629:GXV327630 HHQ327629:HHR327630 HRM327629:HRN327630 IBI327629:IBJ327630 ILE327629:ILF327630 IVA327629:IVB327630 JEW327629:JEX327630 JOS327629:JOT327630 JYO327629:JYP327630 KIK327629:KIL327630 KSG327629:KSH327630 LCC327629:LCD327630 LLY327629:LLZ327630 LVU327629:LVV327630 MFQ327629:MFR327630 MPM327629:MPN327630 MZI327629:MZJ327630 NJE327629:NJF327630 NTA327629:NTB327630 OCW327629:OCX327630 OMS327629:OMT327630 OWO327629:OWP327630 PGK327629:PGL327630 PQG327629:PQH327630 QAC327629:QAD327630 QJY327629:QJZ327630 QTU327629:QTV327630 RDQ327629:RDR327630 RNM327629:RNN327630 RXI327629:RXJ327630 SHE327629:SHF327630 SRA327629:SRB327630 TAW327629:TAX327630 TKS327629:TKT327630 TUO327629:TUP327630 UEK327629:UEL327630 UOG327629:UOH327630 UYC327629:UYD327630 VHY327629:VHZ327630 VRU327629:VRV327630 WBQ327629:WBR327630 WLM327629:WLN327630 WVI327629:WVJ327630 A393165:B393166 IW393165:IX393166 SS393165:ST393166 ACO393165:ACP393166 AMK393165:AML393166 AWG393165:AWH393166 BGC393165:BGD393166 BPY393165:BPZ393166 BZU393165:BZV393166 CJQ393165:CJR393166 CTM393165:CTN393166 DDI393165:DDJ393166 DNE393165:DNF393166 DXA393165:DXB393166 EGW393165:EGX393166 EQS393165:EQT393166 FAO393165:FAP393166 FKK393165:FKL393166 FUG393165:FUH393166 GEC393165:GED393166 GNY393165:GNZ393166 GXU393165:GXV393166 HHQ393165:HHR393166 HRM393165:HRN393166 IBI393165:IBJ393166 ILE393165:ILF393166 IVA393165:IVB393166 JEW393165:JEX393166 JOS393165:JOT393166 JYO393165:JYP393166 KIK393165:KIL393166 KSG393165:KSH393166 LCC393165:LCD393166 LLY393165:LLZ393166 LVU393165:LVV393166 MFQ393165:MFR393166 MPM393165:MPN393166 MZI393165:MZJ393166 NJE393165:NJF393166 NTA393165:NTB393166 OCW393165:OCX393166 OMS393165:OMT393166 OWO393165:OWP393166 PGK393165:PGL393166 PQG393165:PQH393166 QAC393165:QAD393166 QJY393165:QJZ393166 QTU393165:QTV393166 RDQ393165:RDR393166 RNM393165:RNN393166 RXI393165:RXJ393166 SHE393165:SHF393166 SRA393165:SRB393166 TAW393165:TAX393166 TKS393165:TKT393166 TUO393165:TUP393166 UEK393165:UEL393166 UOG393165:UOH393166 UYC393165:UYD393166 VHY393165:VHZ393166 VRU393165:VRV393166 WBQ393165:WBR393166 WLM393165:WLN393166 WVI393165:WVJ393166 A458701:B458702 IW458701:IX458702 SS458701:ST458702 ACO458701:ACP458702 AMK458701:AML458702 AWG458701:AWH458702 BGC458701:BGD458702 BPY458701:BPZ458702 BZU458701:BZV458702 CJQ458701:CJR458702 CTM458701:CTN458702 DDI458701:DDJ458702 DNE458701:DNF458702 DXA458701:DXB458702 EGW458701:EGX458702 EQS458701:EQT458702 FAO458701:FAP458702 FKK458701:FKL458702 FUG458701:FUH458702 GEC458701:GED458702 GNY458701:GNZ458702 GXU458701:GXV458702 HHQ458701:HHR458702 HRM458701:HRN458702 IBI458701:IBJ458702 ILE458701:ILF458702 IVA458701:IVB458702 JEW458701:JEX458702 JOS458701:JOT458702 JYO458701:JYP458702 KIK458701:KIL458702 KSG458701:KSH458702 LCC458701:LCD458702 LLY458701:LLZ458702 LVU458701:LVV458702 MFQ458701:MFR458702 MPM458701:MPN458702 MZI458701:MZJ458702 NJE458701:NJF458702 NTA458701:NTB458702 OCW458701:OCX458702 OMS458701:OMT458702 OWO458701:OWP458702 PGK458701:PGL458702 PQG458701:PQH458702 QAC458701:QAD458702 QJY458701:QJZ458702 QTU458701:QTV458702 RDQ458701:RDR458702 RNM458701:RNN458702 RXI458701:RXJ458702 SHE458701:SHF458702 SRA458701:SRB458702 TAW458701:TAX458702 TKS458701:TKT458702 TUO458701:TUP458702 UEK458701:UEL458702 UOG458701:UOH458702 UYC458701:UYD458702 VHY458701:VHZ458702 VRU458701:VRV458702 WBQ458701:WBR458702 WLM458701:WLN458702 WVI458701:WVJ458702 A524237:B524238 IW524237:IX524238 SS524237:ST524238 ACO524237:ACP524238 AMK524237:AML524238 AWG524237:AWH524238 BGC524237:BGD524238 BPY524237:BPZ524238 BZU524237:BZV524238 CJQ524237:CJR524238 CTM524237:CTN524238 DDI524237:DDJ524238 DNE524237:DNF524238 DXA524237:DXB524238 EGW524237:EGX524238 EQS524237:EQT524238 FAO524237:FAP524238 FKK524237:FKL524238 FUG524237:FUH524238 GEC524237:GED524238 GNY524237:GNZ524238 GXU524237:GXV524238 HHQ524237:HHR524238 HRM524237:HRN524238 IBI524237:IBJ524238 ILE524237:ILF524238 IVA524237:IVB524238 JEW524237:JEX524238 JOS524237:JOT524238 JYO524237:JYP524238 KIK524237:KIL524238 KSG524237:KSH524238 LCC524237:LCD524238 LLY524237:LLZ524238 LVU524237:LVV524238 MFQ524237:MFR524238 MPM524237:MPN524238 MZI524237:MZJ524238 NJE524237:NJF524238 NTA524237:NTB524238 OCW524237:OCX524238 OMS524237:OMT524238 OWO524237:OWP524238 PGK524237:PGL524238 PQG524237:PQH524238 QAC524237:QAD524238 QJY524237:QJZ524238 QTU524237:QTV524238 RDQ524237:RDR524238 RNM524237:RNN524238 RXI524237:RXJ524238 SHE524237:SHF524238 SRA524237:SRB524238 TAW524237:TAX524238 TKS524237:TKT524238 TUO524237:TUP524238 UEK524237:UEL524238 UOG524237:UOH524238 UYC524237:UYD524238 VHY524237:VHZ524238 VRU524237:VRV524238 WBQ524237:WBR524238 WLM524237:WLN524238 WVI524237:WVJ524238 A589773:B589774 IW589773:IX589774 SS589773:ST589774 ACO589773:ACP589774 AMK589773:AML589774 AWG589773:AWH589774 BGC589773:BGD589774 BPY589773:BPZ589774 BZU589773:BZV589774 CJQ589773:CJR589774 CTM589773:CTN589774 DDI589773:DDJ589774 DNE589773:DNF589774 DXA589773:DXB589774 EGW589773:EGX589774 EQS589773:EQT589774 FAO589773:FAP589774 FKK589773:FKL589774 FUG589773:FUH589774 GEC589773:GED589774 GNY589773:GNZ589774 GXU589773:GXV589774 HHQ589773:HHR589774 HRM589773:HRN589774 IBI589773:IBJ589774 ILE589773:ILF589774 IVA589773:IVB589774 JEW589773:JEX589774 JOS589773:JOT589774 JYO589773:JYP589774 KIK589773:KIL589774 KSG589773:KSH589774 LCC589773:LCD589774 LLY589773:LLZ589774 LVU589773:LVV589774 MFQ589773:MFR589774 MPM589773:MPN589774 MZI589773:MZJ589774 NJE589773:NJF589774 NTA589773:NTB589774 OCW589773:OCX589774 OMS589773:OMT589774 OWO589773:OWP589774 PGK589773:PGL589774 PQG589773:PQH589774 QAC589773:QAD589774 QJY589773:QJZ589774 QTU589773:QTV589774 RDQ589773:RDR589774 RNM589773:RNN589774 RXI589773:RXJ589774 SHE589773:SHF589774 SRA589773:SRB589774 TAW589773:TAX589774 TKS589773:TKT589774 TUO589773:TUP589774 UEK589773:UEL589774 UOG589773:UOH589774 UYC589773:UYD589774 VHY589773:VHZ589774 VRU589773:VRV589774 WBQ589773:WBR589774 WLM589773:WLN589774 WVI589773:WVJ589774 A655309:B655310 IW655309:IX655310 SS655309:ST655310 ACO655309:ACP655310 AMK655309:AML655310 AWG655309:AWH655310 BGC655309:BGD655310 BPY655309:BPZ655310 BZU655309:BZV655310 CJQ655309:CJR655310 CTM655309:CTN655310 DDI655309:DDJ655310 DNE655309:DNF655310 DXA655309:DXB655310 EGW655309:EGX655310 EQS655309:EQT655310 FAO655309:FAP655310 FKK655309:FKL655310 FUG655309:FUH655310 GEC655309:GED655310 GNY655309:GNZ655310 GXU655309:GXV655310 HHQ655309:HHR655310 HRM655309:HRN655310 IBI655309:IBJ655310 ILE655309:ILF655310 IVA655309:IVB655310 JEW655309:JEX655310 JOS655309:JOT655310 JYO655309:JYP655310 KIK655309:KIL655310 KSG655309:KSH655310 LCC655309:LCD655310 LLY655309:LLZ655310 LVU655309:LVV655310 MFQ655309:MFR655310 MPM655309:MPN655310 MZI655309:MZJ655310 NJE655309:NJF655310 NTA655309:NTB655310 OCW655309:OCX655310 OMS655309:OMT655310 OWO655309:OWP655310 PGK655309:PGL655310 PQG655309:PQH655310 QAC655309:QAD655310 QJY655309:QJZ655310 QTU655309:QTV655310 RDQ655309:RDR655310 RNM655309:RNN655310 RXI655309:RXJ655310 SHE655309:SHF655310 SRA655309:SRB655310 TAW655309:TAX655310 TKS655309:TKT655310 TUO655309:TUP655310 UEK655309:UEL655310 UOG655309:UOH655310 UYC655309:UYD655310 VHY655309:VHZ655310 VRU655309:VRV655310 WBQ655309:WBR655310 WLM655309:WLN655310 WVI655309:WVJ655310 A720845:B720846 IW720845:IX720846 SS720845:ST720846 ACO720845:ACP720846 AMK720845:AML720846 AWG720845:AWH720846 BGC720845:BGD720846 BPY720845:BPZ720846 BZU720845:BZV720846 CJQ720845:CJR720846 CTM720845:CTN720846 DDI720845:DDJ720846 DNE720845:DNF720846 DXA720845:DXB720846 EGW720845:EGX720846 EQS720845:EQT720846 FAO720845:FAP720846 FKK720845:FKL720846 FUG720845:FUH720846 GEC720845:GED720846 GNY720845:GNZ720846 GXU720845:GXV720846 HHQ720845:HHR720846 HRM720845:HRN720846 IBI720845:IBJ720846 ILE720845:ILF720846 IVA720845:IVB720846 JEW720845:JEX720846 JOS720845:JOT720846 JYO720845:JYP720846 KIK720845:KIL720846 KSG720845:KSH720846 LCC720845:LCD720846 LLY720845:LLZ720846 LVU720845:LVV720846 MFQ720845:MFR720846 MPM720845:MPN720846 MZI720845:MZJ720846 NJE720845:NJF720846 NTA720845:NTB720846 OCW720845:OCX720846 OMS720845:OMT720846 OWO720845:OWP720846 PGK720845:PGL720846 PQG720845:PQH720846 QAC720845:QAD720846 QJY720845:QJZ720846 QTU720845:QTV720846 RDQ720845:RDR720846 RNM720845:RNN720846 RXI720845:RXJ720846 SHE720845:SHF720846 SRA720845:SRB720846 TAW720845:TAX720846 TKS720845:TKT720846 TUO720845:TUP720846 UEK720845:UEL720846 UOG720845:UOH720846 UYC720845:UYD720846 VHY720845:VHZ720846 VRU720845:VRV720846 WBQ720845:WBR720846 WLM720845:WLN720846 WVI720845:WVJ720846 A786381:B786382 IW786381:IX786382 SS786381:ST786382 ACO786381:ACP786382 AMK786381:AML786382 AWG786381:AWH786382 BGC786381:BGD786382 BPY786381:BPZ786382 BZU786381:BZV786382 CJQ786381:CJR786382 CTM786381:CTN786382 DDI786381:DDJ786382 DNE786381:DNF786382 DXA786381:DXB786382 EGW786381:EGX786382 EQS786381:EQT786382 FAO786381:FAP786382 FKK786381:FKL786382 FUG786381:FUH786382 GEC786381:GED786382 GNY786381:GNZ786382 GXU786381:GXV786382 HHQ786381:HHR786382 HRM786381:HRN786382 IBI786381:IBJ786382 ILE786381:ILF786382 IVA786381:IVB786382 JEW786381:JEX786382 JOS786381:JOT786382 JYO786381:JYP786382 KIK786381:KIL786382 KSG786381:KSH786382 LCC786381:LCD786382 LLY786381:LLZ786382 LVU786381:LVV786382 MFQ786381:MFR786382 MPM786381:MPN786382 MZI786381:MZJ786382 NJE786381:NJF786382 NTA786381:NTB786382 OCW786381:OCX786382 OMS786381:OMT786382 OWO786381:OWP786382 PGK786381:PGL786382 PQG786381:PQH786382 QAC786381:QAD786382 QJY786381:QJZ786382 QTU786381:QTV786382 RDQ786381:RDR786382 RNM786381:RNN786382 RXI786381:RXJ786382 SHE786381:SHF786382 SRA786381:SRB786382 TAW786381:TAX786382 TKS786381:TKT786382 TUO786381:TUP786382 UEK786381:UEL786382 UOG786381:UOH786382 UYC786381:UYD786382 VHY786381:VHZ786382 VRU786381:VRV786382 WBQ786381:WBR786382 WLM786381:WLN786382 WVI786381:WVJ786382 A851917:B851918 IW851917:IX851918 SS851917:ST851918 ACO851917:ACP851918 AMK851917:AML851918 AWG851917:AWH851918 BGC851917:BGD851918 BPY851917:BPZ851918 BZU851917:BZV851918 CJQ851917:CJR851918 CTM851917:CTN851918 DDI851917:DDJ851918 DNE851917:DNF851918 DXA851917:DXB851918 EGW851917:EGX851918 EQS851917:EQT851918 FAO851917:FAP851918 FKK851917:FKL851918 FUG851917:FUH851918 GEC851917:GED851918 GNY851917:GNZ851918 GXU851917:GXV851918 HHQ851917:HHR851918 HRM851917:HRN851918 IBI851917:IBJ851918 ILE851917:ILF851918 IVA851917:IVB851918 JEW851917:JEX851918 JOS851917:JOT851918 JYO851917:JYP851918 KIK851917:KIL851918 KSG851917:KSH851918 LCC851917:LCD851918 LLY851917:LLZ851918 LVU851917:LVV851918 MFQ851917:MFR851918 MPM851917:MPN851918 MZI851917:MZJ851918 NJE851917:NJF851918 NTA851917:NTB851918 OCW851917:OCX851918 OMS851917:OMT851918 OWO851917:OWP851918 PGK851917:PGL851918 PQG851917:PQH851918 QAC851917:QAD851918 QJY851917:QJZ851918 QTU851917:QTV851918 RDQ851917:RDR851918 RNM851917:RNN851918 RXI851917:RXJ851918 SHE851917:SHF851918 SRA851917:SRB851918 TAW851917:TAX851918 TKS851917:TKT851918 TUO851917:TUP851918 UEK851917:UEL851918 UOG851917:UOH851918 UYC851917:UYD851918 VHY851917:VHZ851918 VRU851917:VRV851918 WBQ851917:WBR851918 WLM851917:WLN851918 WVI851917:WVJ851918 A917453:B917454 IW917453:IX917454 SS917453:ST917454 ACO917453:ACP917454 AMK917453:AML917454 AWG917453:AWH917454 BGC917453:BGD917454 BPY917453:BPZ917454 BZU917453:BZV917454 CJQ917453:CJR917454 CTM917453:CTN917454 DDI917453:DDJ917454 DNE917453:DNF917454 DXA917453:DXB917454 EGW917453:EGX917454 EQS917453:EQT917454 FAO917453:FAP917454 FKK917453:FKL917454 FUG917453:FUH917454 GEC917453:GED917454 GNY917453:GNZ917454 GXU917453:GXV917454 HHQ917453:HHR917454 HRM917453:HRN917454 IBI917453:IBJ917454 ILE917453:ILF917454 IVA917453:IVB917454 JEW917453:JEX917454 JOS917453:JOT917454 JYO917453:JYP917454 KIK917453:KIL917454 KSG917453:KSH917454 LCC917453:LCD917454 LLY917453:LLZ917454 LVU917453:LVV917454 MFQ917453:MFR917454 MPM917453:MPN917454 MZI917453:MZJ917454 NJE917453:NJF917454 NTA917453:NTB917454 OCW917453:OCX917454 OMS917453:OMT917454 OWO917453:OWP917454 PGK917453:PGL917454 PQG917453:PQH917454 QAC917453:QAD917454 QJY917453:QJZ917454 QTU917453:QTV917454 RDQ917453:RDR917454 RNM917453:RNN917454 RXI917453:RXJ917454 SHE917453:SHF917454 SRA917453:SRB917454 TAW917453:TAX917454 TKS917453:TKT917454 TUO917453:TUP917454 UEK917453:UEL917454 UOG917453:UOH917454 UYC917453:UYD917454 VHY917453:VHZ917454 VRU917453:VRV917454 WBQ917453:WBR917454 WLM917453:WLN917454 WVI917453:WVJ917454 A982989:B982990 IW982989:IX982990 SS982989:ST982990 ACO982989:ACP982990 AMK982989:AML982990 AWG982989:AWH982990 BGC982989:BGD982990 BPY982989:BPZ982990 BZU982989:BZV982990 CJQ982989:CJR982990 CTM982989:CTN982990 DDI982989:DDJ982990 DNE982989:DNF982990 DXA982989:DXB982990 EGW982989:EGX982990 EQS982989:EQT982990 FAO982989:FAP982990 FKK982989:FKL982990 FUG982989:FUH982990 GEC982989:GED982990 GNY982989:GNZ982990 GXU982989:GXV982990 HHQ982989:HHR982990 HRM982989:HRN982990 IBI982989:IBJ982990 ILE982989:ILF982990 IVA982989:IVB982990 JEW982989:JEX982990 JOS982989:JOT982990 JYO982989:JYP982990 KIK982989:KIL982990 KSG982989:KSH982990 LCC982989:LCD982990 LLY982989:LLZ982990 LVU982989:LVV982990 MFQ982989:MFR982990 MPM982989:MPN982990 MZI982989:MZJ982990 NJE982989:NJF982990 NTA982989:NTB982990 OCW982989:OCX982990 OMS982989:OMT982990 OWO982989:OWP982990 PGK982989:PGL982990 PQG982989:PQH982990 QAC982989:QAD982990 QJY982989:QJZ982990 QTU982989:QTV982990 RDQ982989:RDR982990 RNM982989:RNN982990 RXI982989:RXJ982990 SHE982989:SHF982990 SRA982989:SRB982990 TAW982989:TAX982990 TKS982989:TKT982990 TUO982989:TUP982990 UEK982989:UEL982990 UOG982989:UOH982990 UYC982989:UYD982990 VHY982989:VHZ982990 VRU982989:VRV982990 WBQ982989:WBR982990 WLM982989:WLN982990 WVI982989:WVJ982990 A1048525:B1048526 IW1048525:IX1048526 SS1048525:ST1048526 ACO1048525:ACP1048526 AMK1048525:AML1048526 AWG1048525:AWH1048526 BGC1048525:BGD1048526 BPY1048525:BPZ1048526 BZU1048525:BZV1048526 CJQ1048525:CJR1048526 CTM1048525:CTN1048526 DDI1048525:DDJ1048526 DNE1048525:DNF1048526 DXA1048525:DXB1048526 EGW1048525:EGX1048526 EQS1048525:EQT1048526 FAO1048525:FAP1048526 FKK1048525:FKL1048526 FUG1048525:FUH1048526 GEC1048525:GED1048526 GNY1048525:GNZ1048526 GXU1048525:GXV1048526 HHQ1048525:HHR1048526 HRM1048525:HRN1048526 IBI1048525:IBJ1048526 ILE1048525:ILF1048526 IVA1048525:IVB1048526 JEW1048525:JEX1048526 JOS1048525:JOT1048526 JYO1048525:JYP1048526 KIK1048525:KIL1048526 KSG1048525:KSH1048526 LCC1048525:LCD1048526 LLY1048525:LLZ1048526 LVU1048525:LVV1048526 MFQ1048525:MFR1048526 MPM1048525:MPN1048526 MZI1048525:MZJ1048526 NJE1048525:NJF1048526 NTA1048525:NTB1048526 OCW1048525:OCX1048526 OMS1048525:OMT1048526 OWO1048525:OWP1048526 PGK1048525:PGL1048526 PQG1048525:PQH1048526 QAC1048525:QAD1048526 QJY1048525:QJZ1048526 QTU1048525:QTV1048526 RDQ1048525:RDR1048526 RNM1048525:RNN1048526 RXI1048525:RXJ1048526 SHE1048525:SHF1048526 SRA1048525:SRB1048526 TAW1048525:TAX1048526 TKS1048525:TKT1048526 TUO1048525:TUP1048526 UEK1048525:UEL1048526 UOG1048525:UOH1048526 UYC1048525:UYD1048526 VHY1048525:VHZ1048526 VRU1048525:VRV1048526 WBQ1048525:WBR1048526 WLM1048525:WLN1048526 WVI1048525:WVJ1048526">
      <formula1>"Ø³ëÝ³ÏóáõÃÛ³Ý ã³÷Á  í³×³éùÇó ³é³ç"</formula1>
    </dataValidation>
    <dataValidation type="custom" allowBlank="1" showInputMessage="1" showErrorMessage="1" errorTitle="Չի կարելի" error="Չի կարելի" sqref="A65487:B65488 IW65487:IX65488 SS65487:ST65488 ACO65487:ACP65488 AMK65487:AML65488 AWG65487:AWH65488 BGC65487:BGD65488 BPY65487:BPZ65488 BZU65487:BZV65488 CJQ65487:CJR65488 CTM65487:CTN65488 DDI65487:DDJ65488 DNE65487:DNF65488 DXA65487:DXB65488 EGW65487:EGX65488 EQS65487:EQT65488 FAO65487:FAP65488 FKK65487:FKL65488 FUG65487:FUH65488 GEC65487:GED65488 GNY65487:GNZ65488 GXU65487:GXV65488 HHQ65487:HHR65488 HRM65487:HRN65488 IBI65487:IBJ65488 ILE65487:ILF65488 IVA65487:IVB65488 JEW65487:JEX65488 JOS65487:JOT65488 JYO65487:JYP65488 KIK65487:KIL65488 KSG65487:KSH65488 LCC65487:LCD65488 LLY65487:LLZ65488 LVU65487:LVV65488 MFQ65487:MFR65488 MPM65487:MPN65488 MZI65487:MZJ65488 NJE65487:NJF65488 NTA65487:NTB65488 OCW65487:OCX65488 OMS65487:OMT65488 OWO65487:OWP65488 PGK65487:PGL65488 PQG65487:PQH65488 QAC65487:QAD65488 QJY65487:QJZ65488 QTU65487:QTV65488 RDQ65487:RDR65488 RNM65487:RNN65488 RXI65487:RXJ65488 SHE65487:SHF65488 SRA65487:SRB65488 TAW65487:TAX65488 TKS65487:TKT65488 TUO65487:TUP65488 UEK65487:UEL65488 UOG65487:UOH65488 UYC65487:UYD65488 VHY65487:VHZ65488 VRU65487:VRV65488 WBQ65487:WBR65488 WLM65487:WLN65488 WVI65487:WVJ65488 A131023:B131024 IW131023:IX131024 SS131023:ST131024 ACO131023:ACP131024 AMK131023:AML131024 AWG131023:AWH131024 BGC131023:BGD131024 BPY131023:BPZ131024 BZU131023:BZV131024 CJQ131023:CJR131024 CTM131023:CTN131024 DDI131023:DDJ131024 DNE131023:DNF131024 DXA131023:DXB131024 EGW131023:EGX131024 EQS131023:EQT131024 FAO131023:FAP131024 FKK131023:FKL131024 FUG131023:FUH131024 GEC131023:GED131024 GNY131023:GNZ131024 GXU131023:GXV131024 HHQ131023:HHR131024 HRM131023:HRN131024 IBI131023:IBJ131024 ILE131023:ILF131024 IVA131023:IVB131024 JEW131023:JEX131024 JOS131023:JOT131024 JYO131023:JYP131024 KIK131023:KIL131024 KSG131023:KSH131024 LCC131023:LCD131024 LLY131023:LLZ131024 LVU131023:LVV131024 MFQ131023:MFR131024 MPM131023:MPN131024 MZI131023:MZJ131024 NJE131023:NJF131024 NTA131023:NTB131024 OCW131023:OCX131024 OMS131023:OMT131024 OWO131023:OWP131024 PGK131023:PGL131024 PQG131023:PQH131024 QAC131023:QAD131024 QJY131023:QJZ131024 QTU131023:QTV131024 RDQ131023:RDR131024 RNM131023:RNN131024 RXI131023:RXJ131024 SHE131023:SHF131024 SRA131023:SRB131024 TAW131023:TAX131024 TKS131023:TKT131024 TUO131023:TUP131024 UEK131023:UEL131024 UOG131023:UOH131024 UYC131023:UYD131024 VHY131023:VHZ131024 VRU131023:VRV131024 WBQ131023:WBR131024 WLM131023:WLN131024 WVI131023:WVJ131024 A196559:B196560 IW196559:IX196560 SS196559:ST196560 ACO196559:ACP196560 AMK196559:AML196560 AWG196559:AWH196560 BGC196559:BGD196560 BPY196559:BPZ196560 BZU196559:BZV196560 CJQ196559:CJR196560 CTM196559:CTN196560 DDI196559:DDJ196560 DNE196559:DNF196560 DXA196559:DXB196560 EGW196559:EGX196560 EQS196559:EQT196560 FAO196559:FAP196560 FKK196559:FKL196560 FUG196559:FUH196560 GEC196559:GED196560 GNY196559:GNZ196560 GXU196559:GXV196560 HHQ196559:HHR196560 HRM196559:HRN196560 IBI196559:IBJ196560 ILE196559:ILF196560 IVA196559:IVB196560 JEW196559:JEX196560 JOS196559:JOT196560 JYO196559:JYP196560 KIK196559:KIL196560 KSG196559:KSH196560 LCC196559:LCD196560 LLY196559:LLZ196560 LVU196559:LVV196560 MFQ196559:MFR196560 MPM196559:MPN196560 MZI196559:MZJ196560 NJE196559:NJF196560 NTA196559:NTB196560 OCW196559:OCX196560 OMS196559:OMT196560 OWO196559:OWP196560 PGK196559:PGL196560 PQG196559:PQH196560 QAC196559:QAD196560 QJY196559:QJZ196560 QTU196559:QTV196560 RDQ196559:RDR196560 RNM196559:RNN196560 RXI196559:RXJ196560 SHE196559:SHF196560 SRA196559:SRB196560 TAW196559:TAX196560 TKS196559:TKT196560 TUO196559:TUP196560 UEK196559:UEL196560 UOG196559:UOH196560 UYC196559:UYD196560 VHY196559:VHZ196560 VRU196559:VRV196560 WBQ196559:WBR196560 WLM196559:WLN196560 WVI196559:WVJ196560 A262095:B262096 IW262095:IX262096 SS262095:ST262096 ACO262095:ACP262096 AMK262095:AML262096 AWG262095:AWH262096 BGC262095:BGD262096 BPY262095:BPZ262096 BZU262095:BZV262096 CJQ262095:CJR262096 CTM262095:CTN262096 DDI262095:DDJ262096 DNE262095:DNF262096 DXA262095:DXB262096 EGW262095:EGX262096 EQS262095:EQT262096 FAO262095:FAP262096 FKK262095:FKL262096 FUG262095:FUH262096 GEC262095:GED262096 GNY262095:GNZ262096 GXU262095:GXV262096 HHQ262095:HHR262096 HRM262095:HRN262096 IBI262095:IBJ262096 ILE262095:ILF262096 IVA262095:IVB262096 JEW262095:JEX262096 JOS262095:JOT262096 JYO262095:JYP262096 KIK262095:KIL262096 KSG262095:KSH262096 LCC262095:LCD262096 LLY262095:LLZ262096 LVU262095:LVV262096 MFQ262095:MFR262096 MPM262095:MPN262096 MZI262095:MZJ262096 NJE262095:NJF262096 NTA262095:NTB262096 OCW262095:OCX262096 OMS262095:OMT262096 OWO262095:OWP262096 PGK262095:PGL262096 PQG262095:PQH262096 QAC262095:QAD262096 QJY262095:QJZ262096 QTU262095:QTV262096 RDQ262095:RDR262096 RNM262095:RNN262096 RXI262095:RXJ262096 SHE262095:SHF262096 SRA262095:SRB262096 TAW262095:TAX262096 TKS262095:TKT262096 TUO262095:TUP262096 UEK262095:UEL262096 UOG262095:UOH262096 UYC262095:UYD262096 VHY262095:VHZ262096 VRU262095:VRV262096 WBQ262095:WBR262096 WLM262095:WLN262096 WVI262095:WVJ262096 A327631:B327632 IW327631:IX327632 SS327631:ST327632 ACO327631:ACP327632 AMK327631:AML327632 AWG327631:AWH327632 BGC327631:BGD327632 BPY327631:BPZ327632 BZU327631:BZV327632 CJQ327631:CJR327632 CTM327631:CTN327632 DDI327631:DDJ327632 DNE327631:DNF327632 DXA327631:DXB327632 EGW327631:EGX327632 EQS327631:EQT327632 FAO327631:FAP327632 FKK327631:FKL327632 FUG327631:FUH327632 GEC327631:GED327632 GNY327631:GNZ327632 GXU327631:GXV327632 HHQ327631:HHR327632 HRM327631:HRN327632 IBI327631:IBJ327632 ILE327631:ILF327632 IVA327631:IVB327632 JEW327631:JEX327632 JOS327631:JOT327632 JYO327631:JYP327632 KIK327631:KIL327632 KSG327631:KSH327632 LCC327631:LCD327632 LLY327631:LLZ327632 LVU327631:LVV327632 MFQ327631:MFR327632 MPM327631:MPN327632 MZI327631:MZJ327632 NJE327631:NJF327632 NTA327631:NTB327632 OCW327631:OCX327632 OMS327631:OMT327632 OWO327631:OWP327632 PGK327631:PGL327632 PQG327631:PQH327632 QAC327631:QAD327632 QJY327631:QJZ327632 QTU327631:QTV327632 RDQ327631:RDR327632 RNM327631:RNN327632 RXI327631:RXJ327632 SHE327631:SHF327632 SRA327631:SRB327632 TAW327631:TAX327632 TKS327631:TKT327632 TUO327631:TUP327632 UEK327631:UEL327632 UOG327631:UOH327632 UYC327631:UYD327632 VHY327631:VHZ327632 VRU327631:VRV327632 WBQ327631:WBR327632 WLM327631:WLN327632 WVI327631:WVJ327632 A393167:B393168 IW393167:IX393168 SS393167:ST393168 ACO393167:ACP393168 AMK393167:AML393168 AWG393167:AWH393168 BGC393167:BGD393168 BPY393167:BPZ393168 BZU393167:BZV393168 CJQ393167:CJR393168 CTM393167:CTN393168 DDI393167:DDJ393168 DNE393167:DNF393168 DXA393167:DXB393168 EGW393167:EGX393168 EQS393167:EQT393168 FAO393167:FAP393168 FKK393167:FKL393168 FUG393167:FUH393168 GEC393167:GED393168 GNY393167:GNZ393168 GXU393167:GXV393168 HHQ393167:HHR393168 HRM393167:HRN393168 IBI393167:IBJ393168 ILE393167:ILF393168 IVA393167:IVB393168 JEW393167:JEX393168 JOS393167:JOT393168 JYO393167:JYP393168 KIK393167:KIL393168 KSG393167:KSH393168 LCC393167:LCD393168 LLY393167:LLZ393168 LVU393167:LVV393168 MFQ393167:MFR393168 MPM393167:MPN393168 MZI393167:MZJ393168 NJE393167:NJF393168 NTA393167:NTB393168 OCW393167:OCX393168 OMS393167:OMT393168 OWO393167:OWP393168 PGK393167:PGL393168 PQG393167:PQH393168 QAC393167:QAD393168 QJY393167:QJZ393168 QTU393167:QTV393168 RDQ393167:RDR393168 RNM393167:RNN393168 RXI393167:RXJ393168 SHE393167:SHF393168 SRA393167:SRB393168 TAW393167:TAX393168 TKS393167:TKT393168 TUO393167:TUP393168 UEK393167:UEL393168 UOG393167:UOH393168 UYC393167:UYD393168 VHY393167:VHZ393168 VRU393167:VRV393168 WBQ393167:WBR393168 WLM393167:WLN393168 WVI393167:WVJ393168 A458703:B458704 IW458703:IX458704 SS458703:ST458704 ACO458703:ACP458704 AMK458703:AML458704 AWG458703:AWH458704 BGC458703:BGD458704 BPY458703:BPZ458704 BZU458703:BZV458704 CJQ458703:CJR458704 CTM458703:CTN458704 DDI458703:DDJ458704 DNE458703:DNF458704 DXA458703:DXB458704 EGW458703:EGX458704 EQS458703:EQT458704 FAO458703:FAP458704 FKK458703:FKL458704 FUG458703:FUH458704 GEC458703:GED458704 GNY458703:GNZ458704 GXU458703:GXV458704 HHQ458703:HHR458704 HRM458703:HRN458704 IBI458703:IBJ458704 ILE458703:ILF458704 IVA458703:IVB458704 JEW458703:JEX458704 JOS458703:JOT458704 JYO458703:JYP458704 KIK458703:KIL458704 KSG458703:KSH458704 LCC458703:LCD458704 LLY458703:LLZ458704 LVU458703:LVV458704 MFQ458703:MFR458704 MPM458703:MPN458704 MZI458703:MZJ458704 NJE458703:NJF458704 NTA458703:NTB458704 OCW458703:OCX458704 OMS458703:OMT458704 OWO458703:OWP458704 PGK458703:PGL458704 PQG458703:PQH458704 QAC458703:QAD458704 QJY458703:QJZ458704 QTU458703:QTV458704 RDQ458703:RDR458704 RNM458703:RNN458704 RXI458703:RXJ458704 SHE458703:SHF458704 SRA458703:SRB458704 TAW458703:TAX458704 TKS458703:TKT458704 TUO458703:TUP458704 UEK458703:UEL458704 UOG458703:UOH458704 UYC458703:UYD458704 VHY458703:VHZ458704 VRU458703:VRV458704 WBQ458703:WBR458704 WLM458703:WLN458704 WVI458703:WVJ458704 A524239:B524240 IW524239:IX524240 SS524239:ST524240 ACO524239:ACP524240 AMK524239:AML524240 AWG524239:AWH524240 BGC524239:BGD524240 BPY524239:BPZ524240 BZU524239:BZV524240 CJQ524239:CJR524240 CTM524239:CTN524240 DDI524239:DDJ524240 DNE524239:DNF524240 DXA524239:DXB524240 EGW524239:EGX524240 EQS524239:EQT524240 FAO524239:FAP524240 FKK524239:FKL524240 FUG524239:FUH524240 GEC524239:GED524240 GNY524239:GNZ524240 GXU524239:GXV524240 HHQ524239:HHR524240 HRM524239:HRN524240 IBI524239:IBJ524240 ILE524239:ILF524240 IVA524239:IVB524240 JEW524239:JEX524240 JOS524239:JOT524240 JYO524239:JYP524240 KIK524239:KIL524240 KSG524239:KSH524240 LCC524239:LCD524240 LLY524239:LLZ524240 LVU524239:LVV524240 MFQ524239:MFR524240 MPM524239:MPN524240 MZI524239:MZJ524240 NJE524239:NJF524240 NTA524239:NTB524240 OCW524239:OCX524240 OMS524239:OMT524240 OWO524239:OWP524240 PGK524239:PGL524240 PQG524239:PQH524240 QAC524239:QAD524240 QJY524239:QJZ524240 QTU524239:QTV524240 RDQ524239:RDR524240 RNM524239:RNN524240 RXI524239:RXJ524240 SHE524239:SHF524240 SRA524239:SRB524240 TAW524239:TAX524240 TKS524239:TKT524240 TUO524239:TUP524240 UEK524239:UEL524240 UOG524239:UOH524240 UYC524239:UYD524240 VHY524239:VHZ524240 VRU524239:VRV524240 WBQ524239:WBR524240 WLM524239:WLN524240 WVI524239:WVJ524240 A589775:B589776 IW589775:IX589776 SS589775:ST589776 ACO589775:ACP589776 AMK589775:AML589776 AWG589775:AWH589776 BGC589775:BGD589776 BPY589775:BPZ589776 BZU589775:BZV589776 CJQ589775:CJR589776 CTM589775:CTN589776 DDI589775:DDJ589776 DNE589775:DNF589776 DXA589775:DXB589776 EGW589775:EGX589776 EQS589775:EQT589776 FAO589775:FAP589776 FKK589775:FKL589776 FUG589775:FUH589776 GEC589775:GED589776 GNY589775:GNZ589776 GXU589775:GXV589776 HHQ589775:HHR589776 HRM589775:HRN589776 IBI589775:IBJ589776 ILE589775:ILF589776 IVA589775:IVB589776 JEW589775:JEX589776 JOS589775:JOT589776 JYO589775:JYP589776 KIK589775:KIL589776 KSG589775:KSH589776 LCC589775:LCD589776 LLY589775:LLZ589776 LVU589775:LVV589776 MFQ589775:MFR589776 MPM589775:MPN589776 MZI589775:MZJ589776 NJE589775:NJF589776 NTA589775:NTB589776 OCW589775:OCX589776 OMS589775:OMT589776 OWO589775:OWP589776 PGK589775:PGL589776 PQG589775:PQH589776 QAC589775:QAD589776 QJY589775:QJZ589776 QTU589775:QTV589776 RDQ589775:RDR589776 RNM589775:RNN589776 RXI589775:RXJ589776 SHE589775:SHF589776 SRA589775:SRB589776 TAW589775:TAX589776 TKS589775:TKT589776 TUO589775:TUP589776 UEK589775:UEL589776 UOG589775:UOH589776 UYC589775:UYD589776 VHY589775:VHZ589776 VRU589775:VRV589776 WBQ589775:WBR589776 WLM589775:WLN589776 WVI589775:WVJ589776 A655311:B655312 IW655311:IX655312 SS655311:ST655312 ACO655311:ACP655312 AMK655311:AML655312 AWG655311:AWH655312 BGC655311:BGD655312 BPY655311:BPZ655312 BZU655311:BZV655312 CJQ655311:CJR655312 CTM655311:CTN655312 DDI655311:DDJ655312 DNE655311:DNF655312 DXA655311:DXB655312 EGW655311:EGX655312 EQS655311:EQT655312 FAO655311:FAP655312 FKK655311:FKL655312 FUG655311:FUH655312 GEC655311:GED655312 GNY655311:GNZ655312 GXU655311:GXV655312 HHQ655311:HHR655312 HRM655311:HRN655312 IBI655311:IBJ655312 ILE655311:ILF655312 IVA655311:IVB655312 JEW655311:JEX655312 JOS655311:JOT655312 JYO655311:JYP655312 KIK655311:KIL655312 KSG655311:KSH655312 LCC655311:LCD655312 LLY655311:LLZ655312 LVU655311:LVV655312 MFQ655311:MFR655312 MPM655311:MPN655312 MZI655311:MZJ655312 NJE655311:NJF655312 NTA655311:NTB655312 OCW655311:OCX655312 OMS655311:OMT655312 OWO655311:OWP655312 PGK655311:PGL655312 PQG655311:PQH655312 QAC655311:QAD655312 QJY655311:QJZ655312 QTU655311:QTV655312 RDQ655311:RDR655312 RNM655311:RNN655312 RXI655311:RXJ655312 SHE655311:SHF655312 SRA655311:SRB655312 TAW655311:TAX655312 TKS655311:TKT655312 TUO655311:TUP655312 UEK655311:UEL655312 UOG655311:UOH655312 UYC655311:UYD655312 VHY655311:VHZ655312 VRU655311:VRV655312 WBQ655311:WBR655312 WLM655311:WLN655312 WVI655311:WVJ655312 A720847:B720848 IW720847:IX720848 SS720847:ST720848 ACO720847:ACP720848 AMK720847:AML720848 AWG720847:AWH720848 BGC720847:BGD720848 BPY720847:BPZ720848 BZU720847:BZV720848 CJQ720847:CJR720848 CTM720847:CTN720848 DDI720847:DDJ720848 DNE720847:DNF720848 DXA720847:DXB720848 EGW720847:EGX720848 EQS720847:EQT720848 FAO720847:FAP720848 FKK720847:FKL720848 FUG720847:FUH720848 GEC720847:GED720848 GNY720847:GNZ720848 GXU720847:GXV720848 HHQ720847:HHR720848 HRM720847:HRN720848 IBI720847:IBJ720848 ILE720847:ILF720848 IVA720847:IVB720848 JEW720847:JEX720848 JOS720847:JOT720848 JYO720847:JYP720848 KIK720847:KIL720848 KSG720847:KSH720848 LCC720847:LCD720848 LLY720847:LLZ720848 LVU720847:LVV720848 MFQ720847:MFR720848 MPM720847:MPN720848 MZI720847:MZJ720848 NJE720847:NJF720848 NTA720847:NTB720848 OCW720847:OCX720848 OMS720847:OMT720848 OWO720847:OWP720848 PGK720847:PGL720848 PQG720847:PQH720848 QAC720847:QAD720848 QJY720847:QJZ720848 QTU720847:QTV720848 RDQ720847:RDR720848 RNM720847:RNN720848 RXI720847:RXJ720848 SHE720847:SHF720848 SRA720847:SRB720848 TAW720847:TAX720848 TKS720847:TKT720848 TUO720847:TUP720848 UEK720847:UEL720848 UOG720847:UOH720848 UYC720847:UYD720848 VHY720847:VHZ720848 VRU720847:VRV720848 WBQ720847:WBR720848 WLM720847:WLN720848 WVI720847:WVJ720848 A786383:B786384 IW786383:IX786384 SS786383:ST786384 ACO786383:ACP786384 AMK786383:AML786384 AWG786383:AWH786384 BGC786383:BGD786384 BPY786383:BPZ786384 BZU786383:BZV786384 CJQ786383:CJR786384 CTM786383:CTN786384 DDI786383:DDJ786384 DNE786383:DNF786384 DXA786383:DXB786384 EGW786383:EGX786384 EQS786383:EQT786384 FAO786383:FAP786384 FKK786383:FKL786384 FUG786383:FUH786384 GEC786383:GED786384 GNY786383:GNZ786384 GXU786383:GXV786384 HHQ786383:HHR786384 HRM786383:HRN786384 IBI786383:IBJ786384 ILE786383:ILF786384 IVA786383:IVB786384 JEW786383:JEX786384 JOS786383:JOT786384 JYO786383:JYP786384 KIK786383:KIL786384 KSG786383:KSH786384 LCC786383:LCD786384 LLY786383:LLZ786384 LVU786383:LVV786384 MFQ786383:MFR786384 MPM786383:MPN786384 MZI786383:MZJ786384 NJE786383:NJF786384 NTA786383:NTB786384 OCW786383:OCX786384 OMS786383:OMT786384 OWO786383:OWP786384 PGK786383:PGL786384 PQG786383:PQH786384 QAC786383:QAD786384 QJY786383:QJZ786384 QTU786383:QTV786384 RDQ786383:RDR786384 RNM786383:RNN786384 RXI786383:RXJ786384 SHE786383:SHF786384 SRA786383:SRB786384 TAW786383:TAX786384 TKS786383:TKT786384 TUO786383:TUP786384 UEK786383:UEL786384 UOG786383:UOH786384 UYC786383:UYD786384 VHY786383:VHZ786384 VRU786383:VRV786384 WBQ786383:WBR786384 WLM786383:WLN786384 WVI786383:WVJ786384 A851919:B851920 IW851919:IX851920 SS851919:ST851920 ACO851919:ACP851920 AMK851919:AML851920 AWG851919:AWH851920 BGC851919:BGD851920 BPY851919:BPZ851920 BZU851919:BZV851920 CJQ851919:CJR851920 CTM851919:CTN851920 DDI851919:DDJ851920 DNE851919:DNF851920 DXA851919:DXB851920 EGW851919:EGX851920 EQS851919:EQT851920 FAO851919:FAP851920 FKK851919:FKL851920 FUG851919:FUH851920 GEC851919:GED851920 GNY851919:GNZ851920 GXU851919:GXV851920 HHQ851919:HHR851920 HRM851919:HRN851920 IBI851919:IBJ851920 ILE851919:ILF851920 IVA851919:IVB851920 JEW851919:JEX851920 JOS851919:JOT851920 JYO851919:JYP851920 KIK851919:KIL851920 KSG851919:KSH851920 LCC851919:LCD851920 LLY851919:LLZ851920 LVU851919:LVV851920 MFQ851919:MFR851920 MPM851919:MPN851920 MZI851919:MZJ851920 NJE851919:NJF851920 NTA851919:NTB851920 OCW851919:OCX851920 OMS851919:OMT851920 OWO851919:OWP851920 PGK851919:PGL851920 PQG851919:PQH851920 QAC851919:QAD851920 QJY851919:QJZ851920 QTU851919:QTV851920 RDQ851919:RDR851920 RNM851919:RNN851920 RXI851919:RXJ851920 SHE851919:SHF851920 SRA851919:SRB851920 TAW851919:TAX851920 TKS851919:TKT851920 TUO851919:TUP851920 UEK851919:UEL851920 UOG851919:UOH851920 UYC851919:UYD851920 VHY851919:VHZ851920 VRU851919:VRV851920 WBQ851919:WBR851920 WLM851919:WLN851920 WVI851919:WVJ851920 A917455:B917456 IW917455:IX917456 SS917455:ST917456 ACO917455:ACP917456 AMK917455:AML917456 AWG917455:AWH917456 BGC917455:BGD917456 BPY917455:BPZ917456 BZU917455:BZV917456 CJQ917455:CJR917456 CTM917455:CTN917456 DDI917455:DDJ917456 DNE917455:DNF917456 DXA917455:DXB917456 EGW917455:EGX917456 EQS917455:EQT917456 FAO917455:FAP917456 FKK917455:FKL917456 FUG917455:FUH917456 GEC917455:GED917456 GNY917455:GNZ917456 GXU917455:GXV917456 HHQ917455:HHR917456 HRM917455:HRN917456 IBI917455:IBJ917456 ILE917455:ILF917456 IVA917455:IVB917456 JEW917455:JEX917456 JOS917455:JOT917456 JYO917455:JYP917456 KIK917455:KIL917456 KSG917455:KSH917456 LCC917455:LCD917456 LLY917455:LLZ917456 LVU917455:LVV917456 MFQ917455:MFR917456 MPM917455:MPN917456 MZI917455:MZJ917456 NJE917455:NJF917456 NTA917455:NTB917456 OCW917455:OCX917456 OMS917455:OMT917456 OWO917455:OWP917456 PGK917455:PGL917456 PQG917455:PQH917456 QAC917455:QAD917456 QJY917455:QJZ917456 QTU917455:QTV917456 RDQ917455:RDR917456 RNM917455:RNN917456 RXI917455:RXJ917456 SHE917455:SHF917456 SRA917455:SRB917456 TAW917455:TAX917456 TKS917455:TKT917456 TUO917455:TUP917456 UEK917455:UEL917456 UOG917455:UOH917456 UYC917455:UYD917456 VHY917455:VHZ917456 VRU917455:VRV917456 WBQ917455:WBR917456 WLM917455:WLN917456 WVI917455:WVJ917456 A982991:B982992 IW982991:IX982992 SS982991:ST982992 ACO982991:ACP982992 AMK982991:AML982992 AWG982991:AWH982992 BGC982991:BGD982992 BPY982991:BPZ982992 BZU982991:BZV982992 CJQ982991:CJR982992 CTM982991:CTN982992 DDI982991:DDJ982992 DNE982991:DNF982992 DXA982991:DXB982992 EGW982991:EGX982992 EQS982991:EQT982992 FAO982991:FAP982992 FKK982991:FKL982992 FUG982991:FUH982992 GEC982991:GED982992 GNY982991:GNZ982992 GXU982991:GXV982992 HHQ982991:HHR982992 HRM982991:HRN982992 IBI982991:IBJ982992 ILE982991:ILF982992 IVA982991:IVB982992 JEW982991:JEX982992 JOS982991:JOT982992 JYO982991:JYP982992 KIK982991:KIL982992 KSG982991:KSH982992 LCC982991:LCD982992 LLY982991:LLZ982992 LVU982991:LVV982992 MFQ982991:MFR982992 MPM982991:MPN982992 MZI982991:MZJ982992 NJE982991:NJF982992 NTA982991:NTB982992 OCW982991:OCX982992 OMS982991:OMT982992 OWO982991:OWP982992 PGK982991:PGL982992 PQG982991:PQH982992 QAC982991:QAD982992 QJY982991:QJZ982992 QTU982991:QTV982992 RDQ982991:RDR982992 RNM982991:RNN982992 RXI982991:RXJ982992 SHE982991:SHF982992 SRA982991:SRB982992 TAW982991:TAX982992 TKS982991:TKT982992 TUO982991:TUP982992 UEK982991:UEL982992 UOG982991:UOH982992 UYC982991:UYD982992 VHY982991:VHZ982992 VRU982991:VRV982992 WBQ982991:WBR982992 WLM982991:WLN982992 WVI982991:WVJ982992 A1048527:B1048528 IW1048527:IX1048528 SS1048527:ST1048528 ACO1048527:ACP1048528 AMK1048527:AML1048528 AWG1048527:AWH1048528 BGC1048527:BGD1048528 BPY1048527:BPZ1048528 BZU1048527:BZV1048528 CJQ1048527:CJR1048528 CTM1048527:CTN1048528 DDI1048527:DDJ1048528 DNE1048527:DNF1048528 DXA1048527:DXB1048528 EGW1048527:EGX1048528 EQS1048527:EQT1048528 FAO1048527:FAP1048528 FKK1048527:FKL1048528 FUG1048527:FUH1048528 GEC1048527:GED1048528 GNY1048527:GNZ1048528 GXU1048527:GXV1048528 HHQ1048527:HHR1048528 HRM1048527:HRN1048528 IBI1048527:IBJ1048528 ILE1048527:ILF1048528 IVA1048527:IVB1048528 JEW1048527:JEX1048528 JOS1048527:JOT1048528 JYO1048527:JYP1048528 KIK1048527:KIL1048528 KSG1048527:KSH1048528 LCC1048527:LCD1048528 LLY1048527:LLZ1048528 LVU1048527:LVV1048528 MFQ1048527:MFR1048528 MPM1048527:MPN1048528 MZI1048527:MZJ1048528 NJE1048527:NJF1048528 NTA1048527:NTB1048528 OCW1048527:OCX1048528 OMS1048527:OMT1048528 OWO1048527:OWP1048528 PGK1048527:PGL1048528 PQG1048527:PQH1048528 QAC1048527:QAD1048528 QJY1048527:QJZ1048528 QTU1048527:QTV1048528 RDQ1048527:RDR1048528 RNM1048527:RNN1048528 RXI1048527:RXJ1048528 SHE1048527:SHF1048528 SRA1048527:SRB1048528 TAW1048527:TAX1048528 TKS1048527:TKT1048528 TUO1048527:TUP1048528 UEK1048527:UEL1048528 UOG1048527:UOH1048528 UYC1048527:UYD1048528 VHY1048527:VHZ1048528 VRU1048527:VRV1048528 WBQ1048527:WBR1048528 WLM1048527:WLN1048528 WVI1048527:WVJ1048528">
      <formula1>"Ø³ëÝ³ÏóáõÃÛ³Ý ã³÷Á  í³×³éùÇó Ñ»ïá"</formula1>
    </dataValidation>
    <dataValidation type="custom" allowBlank="1" showInputMessage="1" showErrorMessage="1" errorTitle="Չի կարելի" error="Չի կարելի" sqref="A65490:B65490 IW65490:IX65490 SS65490:ST65490 ACO65490:ACP65490 AMK65490:AML65490 AWG65490:AWH65490 BGC65490:BGD65490 BPY65490:BPZ65490 BZU65490:BZV65490 CJQ65490:CJR65490 CTM65490:CTN65490 DDI65490:DDJ65490 DNE65490:DNF65490 DXA65490:DXB65490 EGW65490:EGX65490 EQS65490:EQT65490 FAO65490:FAP65490 FKK65490:FKL65490 FUG65490:FUH65490 GEC65490:GED65490 GNY65490:GNZ65490 GXU65490:GXV65490 HHQ65490:HHR65490 HRM65490:HRN65490 IBI65490:IBJ65490 ILE65490:ILF65490 IVA65490:IVB65490 JEW65490:JEX65490 JOS65490:JOT65490 JYO65490:JYP65490 KIK65490:KIL65490 KSG65490:KSH65490 LCC65490:LCD65490 LLY65490:LLZ65490 LVU65490:LVV65490 MFQ65490:MFR65490 MPM65490:MPN65490 MZI65490:MZJ65490 NJE65490:NJF65490 NTA65490:NTB65490 OCW65490:OCX65490 OMS65490:OMT65490 OWO65490:OWP65490 PGK65490:PGL65490 PQG65490:PQH65490 QAC65490:QAD65490 QJY65490:QJZ65490 QTU65490:QTV65490 RDQ65490:RDR65490 RNM65490:RNN65490 RXI65490:RXJ65490 SHE65490:SHF65490 SRA65490:SRB65490 TAW65490:TAX65490 TKS65490:TKT65490 TUO65490:TUP65490 UEK65490:UEL65490 UOG65490:UOH65490 UYC65490:UYD65490 VHY65490:VHZ65490 VRU65490:VRV65490 WBQ65490:WBR65490 WLM65490:WLN65490 WVI65490:WVJ65490 A131026:B131026 IW131026:IX131026 SS131026:ST131026 ACO131026:ACP131026 AMK131026:AML131026 AWG131026:AWH131026 BGC131026:BGD131026 BPY131026:BPZ131026 BZU131026:BZV131026 CJQ131026:CJR131026 CTM131026:CTN131026 DDI131026:DDJ131026 DNE131026:DNF131026 DXA131026:DXB131026 EGW131026:EGX131026 EQS131026:EQT131026 FAO131026:FAP131026 FKK131026:FKL131026 FUG131026:FUH131026 GEC131026:GED131026 GNY131026:GNZ131026 GXU131026:GXV131026 HHQ131026:HHR131026 HRM131026:HRN131026 IBI131026:IBJ131026 ILE131026:ILF131026 IVA131026:IVB131026 JEW131026:JEX131026 JOS131026:JOT131026 JYO131026:JYP131026 KIK131026:KIL131026 KSG131026:KSH131026 LCC131026:LCD131026 LLY131026:LLZ131026 LVU131026:LVV131026 MFQ131026:MFR131026 MPM131026:MPN131026 MZI131026:MZJ131026 NJE131026:NJF131026 NTA131026:NTB131026 OCW131026:OCX131026 OMS131026:OMT131026 OWO131026:OWP131026 PGK131026:PGL131026 PQG131026:PQH131026 QAC131026:QAD131026 QJY131026:QJZ131026 QTU131026:QTV131026 RDQ131026:RDR131026 RNM131026:RNN131026 RXI131026:RXJ131026 SHE131026:SHF131026 SRA131026:SRB131026 TAW131026:TAX131026 TKS131026:TKT131026 TUO131026:TUP131026 UEK131026:UEL131026 UOG131026:UOH131026 UYC131026:UYD131026 VHY131026:VHZ131026 VRU131026:VRV131026 WBQ131026:WBR131026 WLM131026:WLN131026 WVI131026:WVJ131026 A196562:B196562 IW196562:IX196562 SS196562:ST196562 ACO196562:ACP196562 AMK196562:AML196562 AWG196562:AWH196562 BGC196562:BGD196562 BPY196562:BPZ196562 BZU196562:BZV196562 CJQ196562:CJR196562 CTM196562:CTN196562 DDI196562:DDJ196562 DNE196562:DNF196562 DXA196562:DXB196562 EGW196562:EGX196562 EQS196562:EQT196562 FAO196562:FAP196562 FKK196562:FKL196562 FUG196562:FUH196562 GEC196562:GED196562 GNY196562:GNZ196562 GXU196562:GXV196562 HHQ196562:HHR196562 HRM196562:HRN196562 IBI196562:IBJ196562 ILE196562:ILF196562 IVA196562:IVB196562 JEW196562:JEX196562 JOS196562:JOT196562 JYO196562:JYP196562 KIK196562:KIL196562 KSG196562:KSH196562 LCC196562:LCD196562 LLY196562:LLZ196562 LVU196562:LVV196562 MFQ196562:MFR196562 MPM196562:MPN196562 MZI196562:MZJ196562 NJE196562:NJF196562 NTA196562:NTB196562 OCW196562:OCX196562 OMS196562:OMT196562 OWO196562:OWP196562 PGK196562:PGL196562 PQG196562:PQH196562 QAC196562:QAD196562 QJY196562:QJZ196562 QTU196562:QTV196562 RDQ196562:RDR196562 RNM196562:RNN196562 RXI196562:RXJ196562 SHE196562:SHF196562 SRA196562:SRB196562 TAW196562:TAX196562 TKS196562:TKT196562 TUO196562:TUP196562 UEK196562:UEL196562 UOG196562:UOH196562 UYC196562:UYD196562 VHY196562:VHZ196562 VRU196562:VRV196562 WBQ196562:WBR196562 WLM196562:WLN196562 WVI196562:WVJ196562 A262098:B262098 IW262098:IX262098 SS262098:ST262098 ACO262098:ACP262098 AMK262098:AML262098 AWG262098:AWH262098 BGC262098:BGD262098 BPY262098:BPZ262098 BZU262098:BZV262098 CJQ262098:CJR262098 CTM262098:CTN262098 DDI262098:DDJ262098 DNE262098:DNF262098 DXA262098:DXB262098 EGW262098:EGX262098 EQS262098:EQT262098 FAO262098:FAP262098 FKK262098:FKL262098 FUG262098:FUH262098 GEC262098:GED262098 GNY262098:GNZ262098 GXU262098:GXV262098 HHQ262098:HHR262098 HRM262098:HRN262098 IBI262098:IBJ262098 ILE262098:ILF262098 IVA262098:IVB262098 JEW262098:JEX262098 JOS262098:JOT262098 JYO262098:JYP262098 KIK262098:KIL262098 KSG262098:KSH262098 LCC262098:LCD262098 LLY262098:LLZ262098 LVU262098:LVV262098 MFQ262098:MFR262098 MPM262098:MPN262098 MZI262098:MZJ262098 NJE262098:NJF262098 NTA262098:NTB262098 OCW262098:OCX262098 OMS262098:OMT262098 OWO262098:OWP262098 PGK262098:PGL262098 PQG262098:PQH262098 QAC262098:QAD262098 QJY262098:QJZ262098 QTU262098:QTV262098 RDQ262098:RDR262098 RNM262098:RNN262098 RXI262098:RXJ262098 SHE262098:SHF262098 SRA262098:SRB262098 TAW262098:TAX262098 TKS262098:TKT262098 TUO262098:TUP262098 UEK262098:UEL262098 UOG262098:UOH262098 UYC262098:UYD262098 VHY262098:VHZ262098 VRU262098:VRV262098 WBQ262098:WBR262098 WLM262098:WLN262098 WVI262098:WVJ262098 A327634:B327634 IW327634:IX327634 SS327634:ST327634 ACO327634:ACP327634 AMK327634:AML327634 AWG327634:AWH327634 BGC327634:BGD327634 BPY327634:BPZ327634 BZU327634:BZV327634 CJQ327634:CJR327634 CTM327634:CTN327634 DDI327634:DDJ327634 DNE327634:DNF327634 DXA327634:DXB327634 EGW327634:EGX327634 EQS327634:EQT327634 FAO327634:FAP327634 FKK327634:FKL327634 FUG327634:FUH327634 GEC327634:GED327634 GNY327634:GNZ327634 GXU327634:GXV327634 HHQ327634:HHR327634 HRM327634:HRN327634 IBI327634:IBJ327634 ILE327634:ILF327634 IVA327634:IVB327634 JEW327634:JEX327634 JOS327634:JOT327634 JYO327634:JYP327634 KIK327634:KIL327634 KSG327634:KSH327634 LCC327634:LCD327634 LLY327634:LLZ327634 LVU327634:LVV327634 MFQ327634:MFR327634 MPM327634:MPN327634 MZI327634:MZJ327634 NJE327634:NJF327634 NTA327634:NTB327634 OCW327634:OCX327634 OMS327634:OMT327634 OWO327634:OWP327634 PGK327634:PGL327634 PQG327634:PQH327634 QAC327634:QAD327634 QJY327634:QJZ327634 QTU327634:QTV327634 RDQ327634:RDR327634 RNM327634:RNN327634 RXI327634:RXJ327634 SHE327634:SHF327634 SRA327634:SRB327634 TAW327634:TAX327634 TKS327634:TKT327634 TUO327634:TUP327634 UEK327634:UEL327634 UOG327634:UOH327634 UYC327634:UYD327634 VHY327634:VHZ327634 VRU327634:VRV327634 WBQ327634:WBR327634 WLM327634:WLN327634 WVI327634:WVJ327634 A393170:B393170 IW393170:IX393170 SS393170:ST393170 ACO393170:ACP393170 AMK393170:AML393170 AWG393170:AWH393170 BGC393170:BGD393170 BPY393170:BPZ393170 BZU393170:BZV393170 CJQ393170:CJR393170 CTM393170:CTN393170 DDI393170:DDJ393170 DNE393170:DNF393170 DXA393170:DXB393170 EGW393170:EGX393170 EQS393170:EQT393170 FAO393170:FAP393170 FKK393170:FKL393170 FUG393170:FUH393170 GEC393170:GED393170 GNY393170:GNZ393170 GXU393170:GXV393170 HHQ393170:HHR393170 HRM393170:HRN393170 IBI393170:IBJ393170 ILE393170:ILF393170 IVA393170:IVB393170 JEW393170:JEX393170 JOS393170:JOT393170 JYO393170:JYP393170 KIK393170:KIL393170 KSG393170:KSH393170 LCC393170:LCD393170 LLY393170:LLZ393170 LVU393170:LVV393170 MFQ393170:MFR393170 MPM393170:MPN393170 MZI393170:MZJ393170 NJE393170:NJF393170 NTA393170:NTB393170 OCW393170:OCX393170 OMS393170:OMT393170 OWO393170:OWP393170 PGK393170:PGL393170 PQG393170:PQH393170 QAC393170:QAD393170 QJY393170:QJZ393170 QTU393170:QTV393170 RDQ393170:RDR393170 RNM393170:RNN393170 RXI393170:RXJ393170 SHE393170:SHF393170 SRA393170:SRB393170 TAW393170:TAX393170 TKS393170:TKT393170 TUO393170:TUP393170 UEK393170:UEL393170 UOG393170:UOH393170 UYC393170:UYD393170 VHY393170:VHZ393170 VRU393170:VRV393170 WBQ393170:WBR393170 WLM393170:WLN393170 WVI393170:WVJ393170 A458706:B458706 IW458706:IX458706 SS458706:ST458706 ACO458706:ACP458706 AMK458706:AML458706 AWG458706:AWH458706 BGC458706:BGD458706 BPY458706:BPZ458706 BZU458706:BZV458706 CJQ458706:CJR458706 CTM458706:CTN458706 DDI458706:DDJ458706 DNE458706:DNF458706 DXA458706:DXB458706 EGW458706:EGX458706 EQS458706:EQT458706 FAO458706:FAP458706 FKK458706:FKL458706 FUG458706:FUH458706 GEC458706:GED458706 GNY458706:GNZ458706 GXU458706:GXV458706 HHQ458706:HHR458706 HRM458706:HRN458706 IBI458706:IBJ458706 ILE458706:ILF458706 IVA458706:IVB458706 JEW458706:JEX458706 JOS458706:JOT458706 JYO458706:JYP458706 KIK458706:KIL458706 KSG458706:KSH458706 LCC458706:LCD458706 LLY458706:LLZ458706 LVU458706:LVV458706 MFQ458706:MFR458706 MPM458706:MPN458706 MZI458706:MZJ458706 NJE458706:NJF458706 NTA458706:NTB458706 OCW458706:OCX458706 OMS458706:OMT458706 OWO458706:OWP458706 PGK458706:PGL458706 PQG458706:PQH458706 QAC458706:QAD458706 QJY458706:QJZ458706 QTU458706:QTV458706 RDQ458706:RDR458706 RNM458706:RNN458706 RXI458706:RXJ458706 SHE458706:SHF458706 SRA458706:SRB458706 TAW458706:TAX458706 TKS458706:TKT458706 TUO458706:TUP458706 UEK458706:UEL458706 UOG458706:UOH458706 UYC458706:UYD458706 VHY458706:VHZ458706 VRU458706:VRV458706 WBQ458706:WBR458706 WLM458706:WLN458706 WVI458706:WVJ458706 A524242:B524242 IW524242:IX524242 SS524242:ST524242 ACO524242:ACP524242 AMK524242:AML524242 AWG524242:AWH524242 BGC524242:BGD524242 BPY524242:BPZ524242 BZU524242:BZV524242 CJQ524242:CJR524242 CTM524242:CTN524242 DDI524242:DDJ524242 DNE524242:DNF524242 DXA524242:DXB524242 EGW524242:EGX524242 EQS524242:EQT524242 FAO524242:FAP524242 FKK524242:FKL524242 FUG524242:FUH524242 GEC524242:GED524242 GNY524242:GNZ524242 GXU524242:GXV524242 HHQ524242:HHR524242 HRM524242:HRN524242 IBI524242:IBJ524242 ILE524242:ILF524242 IVA524242:IVB524242 JEW524242:JEX524242 JOS524242:JOT524242 JYO524242:JYP524242 KIK524242:KIL524242 KSG524242:KSH524242 LCC524242:LCD524242 LLY524242:LLZ524242 LVU524242:LVV524242 MFQ524242:MFR524242 MPM524242:MPN524242 MZI524242:MZJ524242 NJE524242:NJF524242 NTA524242:NTB524242 OCW524242:OCX524242 OMS524242:OMT524242 OWO524242:OWP524242 PGK524242:PGL524242 PQG524242:PQH524242 QAC524242:QAD524242 QJY524242:QJZ524242 QTU524242:QTV524242 RDQ524242:RDR524242 RNM524242:RNN524242 RXI524242:RXJ524242 SHE524242:SHF524242 SRA524242:SRB524242 TAW524242:TAX524242 TKS524242:TKT524242 TUO524242:TUP524242 UEK524242:UEL524242 UOG524242:UOH524242 UYC524242:UYD524242 VHY524242:VHZ524242 VRU524242:VRV524242 WBQ524242:WBR524242 WLM524242:WLN524242 WVI524242:WVJ524242 A589778:B589778 IW589778:IX589778 SS589778:ST589778 ACO589778:ACP589778 AMK589778:AML589778 AWG589778:AWH589778 BGC589778:BGD589778 BPY589778:BPZ589778 BZU589778:BZV589778 CJQ589778:CJR589778 CTM589778:CTN589778 DDI589778:DDJ589778 DNE589778:DNF589778 DXA589778:DXB589778 EGW589778:EGX589778 EQS589778:EQT589778 FAO589778:FAP589778 FKK589778:FKL589778 FUG589778:FUH589778 GEC589778:GED589778 GNY589778:GNZ589778 GXU589778:GXV589778 HHQ589778:HHR589778 HRM589778:HRN589778 IBI589778:IBJ589778 ILE589778:ILF589778 IVA589778:IVB589778 JEW589778:JEX589778 JOS589778:JOT589778 JYO589778:JYP589778 KIK589778:KIL589778 KSG589778:KSH589778 LCC589778:LCD589778 LLY589778:LLZ589778 LVU589778:LVV589778 MFQ589778:MFR589778 MPM589778:MPN589778 MZI589778:MZJ589778 NJE589778:NJF589778 NTA589778:NTB589778 OCW589778:OCX589778 OMS589778:OMT589778 OWO589778:OWP589778 PGK589778:PGL589778 PQG589778:PQH589778 QAC589778:QAD589778 QJY589778:QJZ589778 QTU589778:QTV589778 RDQ589778:RDR589778 RNM589778:RNN589778 RXI589778:RXJ589778 SHE589778:SHF589778 SRA589778:SRB589778 TAW589778:TAX589778 TKS589778:TKT589778 TUO589778:TUP589778 UEK589778:UEL589778 UOG589778:UOH589778 UYC589778:UYD589778 VHY589778:VHZ589778 VRU589778:VRV589778 WBQ589778:WBR589778 WLM589778:WLN589778 WVI589778:WVJ589778 A655314:B655314 IW655314:IX655314 SS655314:ST655314 ACO655314:ACP655314 AMK655314:AML655314 AWG655314:AWH655314 BGC655314:BGD655314 BPY655314:BPZ655314 BZU655314:BZV655314 CJQ655314:CJR655314 CTM655314:CTN655314 DDI655314:DDJ655314 DNE655314:DNF655314 DXA655314:DXB655314 EGW655314:EGX655314 EQS655314:EQT655314 FAO655314:FAP655314 FKK655314:FKL655314 FUG655314:FUH655314 GEC655314:GED655314 GNY655314:GNZ655314 GXU655314:GXV655314 HHQ655314:HHR655314 HRM655314:HRN655314 IBI655314:IBJ655314 ILE655314:ILF655314 IVA655314:IVB655314 JEW655314:JEX655314 JOS655314:JOT655314 JYO655314:JYP655314 KIK655314:KIL655314 KSG655314:KSH655314 LCC655314:LCD655314 LLY655314:LLZ655314 LVU655314:LVV655314 MFQ655314:MFR655314 MPM655314:MPN655314 MZI655314:MZJ655314 NJE655314:NJF655314 NTA655314:NTB655314 OCW655314:OCX655314 OMS655314:OMT655314 OWO655314:OWP655314 PGK655314:PGL655314 PQG655314:PQH655314 QAC655314:QAD655314 QJY655314:QJZ655314 QTU655314:QTV655314 RDQ655314:RDR655314 RNM655314:RNN655314 RXI655314:RXJ655314 SHE655314:SHF655314 SRA655314:SRB655314 TAW655314:TAX655314 TKS655314:TKT655314 TUO655314:TUP655314 UEK655314:UEL655314 UOG655314:UOH655314 UYC655314:UYD655314 VHY655314:VHZ655314 VRU655314:VRV655314 WBQ655314:WBR655314 WLM655314:WLN655314 WVI655314:WVJ655314 A720850:B720850 IW720850:IX720850 SS720850:ST720850 ACO720850:ACP720850 AMK720850:AML720850 AWG720850:AWH720850 BGC720850:BGD720850 BPY720850:BPZ720850 BZU720850:BZV720850 CJQ720850:CJR720850 CTM720850:CTN720850 DDI720850:DDJ720850 DNE720850:DNF720850 DXA720850:DXB720850 EGW720850:EGX720850 EQS720850:EQT720850 FAO720850:FAP720850 FKK720850:FKL720850 FUG720850:FUH720850 GEC720850:GED720850 GNY720850:GNZ720850 GXU720850:GXV720850 HHQ720850:HHR720850 HRM720850:HRN720850 IBI720850:IBJ720850 ILE720850:ILF720850 IVA720850:IVB720850 JEW720850:JEX720850 JOS720850:JOT720850 JYO720850:JYP720850 KIK720850:KIL720850 KSG720850:KSH720850 LCC720850:LCD720850 LLY720850:LLZ720850 LVU720850:LVV720850 MFQ720850:MFR720850 MPM720850:MPN720850 MZI720850:MZJ720850 NJE720850:NJF720850 NTA720850:NTB720850 OCW720850:OCX720850 OMS720850:OMT720850 OWO720850:OWP720850 PGK720850:PGL720850 PQG720850:PQH720850 QAC720850:QAD720850 QJY720850:QJZ720850 QTU720850:QTV720850 RDQ720850:RDR720850 RNM720850:RNN720850 RXI720850:RXJ720850 SHE720850:SHF720850 SRA720850:SRB720850 TAW720850:TAX720850 TKS720850:TKT720850 TUO720850:TUP720850 UEK720850:UEL720850 UOG720850:UOH720850 UYC720850:UYD720850 VHY720850:VHZ720850 VRU720850:VRV720850 WBQ720850:WBR720850 WLM720850:WLN720850 WVI720850:WVJ720850 A786386:B786386 IW786386:IX786386 SS786386:ST786386 ACO786386:ACP786386 AMK786386:AML786386 AWG786386:AWH786386 BGC786386:BGD786386 BPY786386:BPZ786386 BZU786386:BZV786386 CJQ786386:CJR786386 CTM786386:CTN786386 DDI786386:DDJ786386 DNE786386:DNF786386 DXA786386:DXB786386 EGW786386:EGX786386 EQS786386:EQT786386 FAO786386:FAP786386 FKK786386:FKL786386 FUG786386:FUH786386 GEC786386:GED786386 GNY786386:GNZ786386 GXU786386:GXV786386 HHQ786386:HHR786386 HRM786386:HRN786386 IBI786386:IBJ786386 ILE786386:ILF786386 IVA786386:IVB786386 JEW786386:JEX786386 JOS786386:JOT786386 JYO786386:JYP786386 KIK786386:KIL786386 KSG786386:KSH786386 LCC786386:LCD786386 LLY786386:LLZ786386 LVU786386:LVV786386 MFQ786386:MFR786386 MPM786386:MPN786386 MZI786386:MZJ786386 NJE786386:NJF786386 NTA786386:NTB786386 OCW786386:OCX786386 OMS786386:OMT786386 OWO786386:OWP786386 PGK786386:PGL786386 PQG786386:PQH786386 QAC786386:QAD786386 QJY786386:QJZ786386 QTU786386:QTV786386 RDQ786386:RDR786386 RNM786386:RNN786386 RXI786386:RXJ786386 SHE786386:SHF786386 SRA786386:SRB786386 TAW786386:TAX786386 TKS786386:TKT786386 TUO786386:TUP786386 UEK786386:UEL786386 UOG786386:UOH786386 UYC786386:UYD786386 VHY786386:VHZ786386 VRU786386:VRV786386 WBQ786386:WBR786386 WLM786386:WLN786386 WVI786386:WVJ786386 A851922:B851922 IW851922:IX851922 SS851922:ST851922 ACO851922:ACP851922 AMK851922:AML851922 AWG851922:AWH851922 BGC851922:BGD851922 BPY851922:BPZ851922 BZU851922:BZV851922 CJQ851922:CJR851922 CTM851922:CTN851922 DDI851922:DDJ851922 DNE851922:DNF851922 DXA851922:DXB851922 EGW851922:EGX851922 EQS851922:EQT851922 FAO851922:FAP851922 FKK851922:FKL851922 FUG851922:FUH851922 GEC851922:GED851922 GNY851922:GNZ851922 GXU851922:GXV851922 HHQ851922:HHR851922 HRM851922:HRN851922 IBI851922:IBJ851922 ILE851922:ILF851922 IVA851922:IVB851922 JEW851922:JEX851922 JOS851922:JOT851922 JYO851922:JYP851922 KIK851922:KIL851922 KSG851922:KSH851922 LCC851922:LCD851922 LLY851922:LLZ851922 LVU851922:LVV851922 MFQ851922:MFR851922 MPM851922:MPN851922 MZI851922:MZJ851922 NJE851922:NJF851922 NTA851922:NTB851922 OCW851922:OCX851922 OMS851922:OMT851922 OWO851922:OWP851922 PGK851922:PGL851922 PQG851922:PQH851922 QAC851922:QAD851922 QJY851922:QJZ851922 QTU851922:QTV851922 RDQ851922:RDR851922 RNM851922:RNN851922 RXI851922:RXJ851922 SHE851922:SHF851922 SRA851922:SRB851922 TAW851922:TAX851922 TKS851922:TKT851922 TUO851922:TUP851922 UEK851922:UEL851922 UOG851922:UOH851922 UYC851922:UYD851922 VHY851922:VHZ851922 VRU851922:VRV851922 WBQ851922:WBR851922 WLM851922:WLN851922 WVI851922:WVJ851922 A917458:B917458 IW917458:IX917458 SS917458:ST917458 ACO917458:ACP917458 AMK917458:AML917458 AWG917458:AWH917458 BGC917458:BGD917458 BPY917458:BPZ917458 BZU917458:BZV917458 CJQ917458:CJR917458 CTM917458:CTN917458 DDI917458:DDJ917458 DNE917458:DNF917458 DXA917458:DXB917458 EGW917458:EGX917458 EQS917458:EQT917458 FAO917458:FAP917458 FKK917458:FKL917458 FUG917458:FUH917458 GEC917458:GED917458 GNY917458:GNZ917458 GXU917458:GXV917458 HHQ917458:HHR917458 HRM917458:HRN917458 IBI917458:IBJ917458 ILE917458:ILF917458 IVA917458:IVB917458 JEW917458:JEX917458 JOS917458:JOT917458 JYO917458:JYP917458 KIK917458:KIL917458 KSG917458:KSH917458 LCC917458:LCD917458 LLY917458:LLZ917458 LVU917458:LVV917458 MFQ917458:MFR917458 MPM917458:MPN917458 MZI917458:MZJ917458 NJE917458:NJF917458 NTA917458:NTB917458 OCW917458:OCX917458 OMS917458:OMT917458 OWO917458:OWP917458 PGK917458:PGL917458 PQG917458:PQH917458 QAC917458:QAD917458 QJY917458:QJZ917458 QTU917458:QTV917458 RDQ917458:RDR917458 RNM917458:RNN917458 RXI917458:RXJ917458 SHE917458:SHF917458 SRA917458:SRB917458 TAW917458:TAX917458 TKS917458:TKT917458 TUO917458:TUP917458 UEK917458:UEL917458 UOG917458:UOH917458 UYC917458:UYD917458 VHY917458:VHZ917458 VRU917458:VRV917458 WBQ917458:WBR917458 WLM917458:WLN917458 WVI917458:WVJ917458 A982994:B982994 IW982994:IX982994 SS982994:ST982994 ACO982994:ACP982994 AMK982994:AML982994 AWG982994:AWH982994 BGC982994:BGD982994 BPY982994:BPZ982994 BZU982994:BZV982994 CJQ982994:CJR982994 CTM982994:CTN982994 DDI982994:DDJ982994 DNE982994:DNF982994 DXA982994:DXB982994 EGW982994:EGX982994 EQS982994:EQT982994 FAO982994:FAP982994 FKK982994:FKL982994 FUG982994:FUH982994 GEC982994:GED982994 GNY982994:GNZ982994 GXU982994:GXV982994 HHQ982994:HHR982994 HRM982994:HRN982994 IBI982994:IBJ982994 ILE982994:ILF982994 IVA982994:IVB982994 JEW982994:JEX982994 JOS982994:JOT982994 JYO982994:JYP982994 KIK982994:KIL982994 KSG982994:KSH982994 LCC982994:LCD982994 LLY982994:LLZ982994 LVU982994:LVV982994 MFQ982994:MFR982994 MPM982994:MPN982994 MZI982994:MZJ982994 NJE982994:NJF982994 NTA982994:NTB982994 OCW982994:OCX982994 OMS982994:OMT982994 OWO982994:OWP982994 PGK982994:PGL982994 PQG982994:PQH982994 QAC982994:QAD982994 QJY982994:QJZ982994 QTU982994:QTV982994 RDQ982994:RDR982994 RNM982994:RNN982994 RXI982994:RXJ982994 SHE982994:SHF982994 SRA982994:SRB982994 TAW982994:TAX982994 TKS982994:TKT982994 TUO982994:TUP982994 UEK982994:UEL982994 UOG982994:UOH982994 UYC982994:UYD982994 VHY982994:VHZ982994 VRU982994:VRV982994 WBQ982994:WBR982994 WLM982994:WLN982994 WVI982994:WVJ982994 A1048530:B1048530 IW1048530:IX1048530 SS1048530:ST1048530 ACO1048530:ACP1048530 AMK1048530:AML1048530 AWG1048530:AWH1048530 BGC1048530:BGD1048530 BPY1048530:BPZ1048530 BZU1048530:BZV1048530 CJQ1048530:CJR1048530 CTM1048530:CTN1048530 DDI1048530:DDJ1048530 DNE1048530:DNF1048530 DXA1048530:DXB1048530 EGW1048530:EGX1048530 EQS1048530:EQT1048530 FAO1048530:FAP1048530 FKK1048530:FKL1048530 FUG1048530:FUH1048530 GEC1048530:GED1048530 GNY1048530:GNZ1048530 GXU1048530:GXV1048530 HHQ1048530:HHR1048530 HRM1048530:HRN1048530 IBI1048530:IBJ1048530 ILE1048530:ILF1048530 IVA1048530:IVB1048530 JEW1048530:JEX1048530 JOS1048530:JOT1048530 JYO1048530:JYP1048530 KIK1048530:KIL1048530 KSG1048530:KSH1048530 LCC1048530:LCD1048530 LLY1048530:LLZ1048530 LVU1048530:LVV1048530 MFQ1048530:MFR1048530 MPM1048530:MPN1048530 MZI1048530:MZJ1048530 NJE1048530:NJF1048530 NTA1048530:NTB1048530 OCW1048530:OCX1048530 OMS1048530:OMT1048530 OWO1048530:OWP1048530 PGK1048530:PGL1048530 PQG1048530:PQH1048530 QAC1048530:QAD1048530 QJY1048530:QJZ1048530 QTU1048530:QTV1048530 RDQ1048530:RDR1048530 RNM1048530:RNN1048530 RXI1048530:RXJ1048530 SHE1048530:SHF1048530 SRA1048530:SRB1048530 TAW1048530:TAX1048530 TKS1048530:TKT1048530 TUO1048530:TUP1048530 UEK1048530:UEL1048530 UOG1048530:UOH1048530 UYC1048530:UYD1048530 VHY1048530:VHZ1048530 VRU1048530:VRV1048530 WBQ1048530:WBR1048530 WLM1048530:WLN1048530 WVI1048530:WVJ1048530">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A65264 IW65264 SS65264 ACO65264 AMK65264 AWG65264 BGC65264 BPY65264 BZU65264 CJQ65264 CTM65264 DDI65264 DNE65264 DXA65264 EGW65264 EQS65264 FAO65264 FKK65264 FUG65264 GEC65264 GNY65264 GXU65264 HHQ65264 HRM65264 IBI65264 ILE65264 IVA65264 JEW65264 JOS65264 JYO65264 KIK65264 KSG65264 LCC65264 LLY65264 LVU65264 MFQ65264 MPM65264 MZI65264 NJE65264 NTA65264 OCW65264 OMS65264 OWO65264 PGK65264 PQG65264 QAC65264 QJY65264 QTU65264 RDQ65264 RNM65264 RXI65264 SHE65264 SRA65264 TAW65264 TKS65264 TUO65264 UEK65264 UOG65264 UYC65264 VHY65264 VRU65264 WBQ65264 WLM65264 WVI65264 A130800 IW130800 SS130800 ACO130800 AMK130800 AWG130800 BGC130800 BPY130800 BZU130800 CJQ130800 CTM130800 DDI130800 DNE130800 DXA130800 EGW130800 EQS130800 FAO130800 FKK130800 FUG130800 GEC130800 GNY130800 GXU130800 HHQ130800 HRM130800 IBI130800 ILE130800 IVA130800 JEW130800 JOS130800 JYO130800 KIK130800 KSG130800 LCC130800 LLY130800 LVU130800 MFQ130800 MPM130800 MZI130800 NJE130800 NTA130800 OCW130800 OMS130800 OWO130800 PGK130800 PQG130800 QAC130800 QJY130800 QTU130800 RDQ130800 RNM130800 RXI130800 SHE130800 SRA130800 TAW130800 TKS130800 TUO130800 UEK130800 UOG130800 UYC130800 VHY130800 VRU130800 WBQ130800 WLM130800 WVI130800 A196336 IW196336 SS196336 ACO196336 AMK196336 AWG196336 BGC196336 BPY196336 BZU196336 CJQ196336 CTM196336 DDI196336 DNE196336 DXA196336 EGW196336 EQS196336 FAO196336 FKK196336 FUG196336 GEC196336 GNY196336 GXU196336 HHQ196336 HRM196336 IBI196336 ILE196336 IVA196336 JEW196336 JOS196336 JYO196336 KIK196336 KSG196336 LCC196336 LLY196336 LVU196336 MFQ196336 MPM196336 MZI196336 NJE196336 NTA196336 OCW196336 OMS196336 OWO196336 PGK196336 PQG196336 QAC196336 QJY196336 QTU196336 RDQ196336 RNM196336 RXI196336 SHE196336 SRA196336 TAW196336 TKS196336 TUO196336 UEK196336 UOG196336 UYC196336 VHY196336 VRU196336 WBQ196336 WLM196336 WVI196336 A261872 IW261872 SS261872 ACO261872 AMK261872 AWG261872 BGC261872 BPY261872 BZU261872 CJQ261872 CTM261872 DDI261872 DNE261872 DXA261872 EGW261872 EQS261872 FAO261872 FKK261872 FUG261872 GEC261872 GNY261872 GXU261872 HHQ261872 HRM261872 IBI261872 ILE261872 IVA261872 JEW261872 JOS261872 JYO261872 KIK261872 KSG261872 LCC261872 LLY261872 LVU261872 MFQ261872 MPM261872 MZI261872 NJE261872 NTA261872 OCW261872 OMS261872 OWO261872 PGK261872 PQG261872 QAC261872 QJY261872 QTU261872 RDQ261872 RNM261872 RXI261872 SHE261872 SRA261872 TAW261872 TKS261872 TUO261872 UEK261872 UOG261872 UYC261872 VHY261872 VRU261872 WBQ261872 WLM261872 WVI261872 A327408 IW327408 SS327408 ACO327408 AMK327408 AWG327408 BGC327408 BPY327408 BZU327408 CJQ327408 CTM327408 DDI327408 DNE327408 DXA327408 EGW327408 EQS327408 FAO327408 FKK327408 FUG327408 GEC327408 GNY327408 GXU327408 HHQ327408 HRM327408 IBI327408 ILE327408 IVA327408 JEW327408 JOS327408 JYO327408 KIK327408 KSG327408 LCC327408 LLY327408 LVU327408 MFQ327408 MPM327408 MZI327408 NJE327408 NTA327408 OCW327408 OMS327408 OWO327408 PGK327408 PQG327408 QAC327408 QJY327408 QTU327408 RDQ327408 RNM327408 RXI327408 SHE327408 SRA327408 TAW327408 TKS327408 TUO327408 UEK327408 UOG327408 UYC327408 VHY327408 VRU327408 WBQ327408 WLM327408 WVI327408 A392944 IW392944 SS392944 ACO392944 AMK392944 AWG392944 BGC392944 BPY392944 BZU392944 CJQ392944 CTM392944 DDI392944 DNE392944 DXA392944 EGW392944 EQS392944 FAO392944 FKK392944 FUG392944 GEC392944 GNY392944 GXU392944 HHQ392944 HRM392944 IBI392944 ILE392944 IVA392944 JEW392944 JOS392944 JYO392944 KIK392944 KSG392944 LCC392944 LLY392944 LVU392944 MFQ392944 MPM392944 MZI392944 NJE392944 NTA392944 OCW392944 OMS392944 OWO392944 PGK392944 PQG392944 QAC392944 QJY392944 QTU392944 RDQ392944 RNM392944 RXI392944 SHE392944 SRA392944 TAW392944 TKS392944 TUO392944 UEK392944 UOG392944 UYC392944 VHY392944 VRU392944 WBQ392944 WLM392944 WVI392944 A458480 IW458480 SS458480 ACO458480 AMK458480 AWG458480 BGC458480 BPY458480 BZU458480 CJQ458480 CTM458480 DDI458480 DNE458480 DXA458480 EGW458480 EQS458480 FAO458480 FKK458480 FUG458480 GEC458480 GNY458480 GXU458480 HHQ458480 HRM458480 IBI458480 ILE458480 IVA458480 JEW458480 JOS458480 JYO458480 KIK458480 KSG458480 LCC458480 LLY458480 LVU458480 MFQ458480 MPM458480 MZI458480 NJE458480 NTA458480 OCW458480 OMS458480 OWO458480 PGK458480 PQG458480 QAC458480 QJY458480 QTU458480 RDQ458480 RNM458480 RXI458480 SHE458480 SRA458480 TAW458480 TKS458480 TUO458480 UEK458480 UOG458480 UYC458480 VHY458480 VRU458480 WBQ458480 WLM458480 WVI458480 A524016 IW524016 SS524016 ACO524016 AMK524016 AWG524016 BGC524016 BPY524016 BZU524016 CJQ524016 CTM524016 DDI524016 DNE524016 DXA524016 EGW524016 EQS524016 FAO524016 FKK524016 FUG524016 GEC524016 GNY524016 GXU524016 HHQ524016 HRM524016 IBI524016 ILE524016 IVA524016 JEW524016 JOS524016 JYO524016 KIK524016 KSG524016 LCC524016 LLY524016 LVU524016 MFQ524016 MPM524016 MZI524016 NJE524016 NTA524016 OCW524016 OMS524016 OWO524016 PGK524016 PQG524016 QAC524016 QJY524016 QTU524016 RDQ524016 RNM524016 RXI524016 SHE524016 SRA524016 TAW524016 TKS524016 TUO524016 UEK524016 UOG524016 UYC524016 VHY524016 VRU524016 WBQ524016 WLM524016 WVI524016 A589552 IW589552 SS589552 ACO589552 AMK589552 AWG589552 BGC589552 BPY589552 BZU589552 CJQ589552 CTM589552 DDI589552 DNE589552 DXA589552 EGW589552 EQS589552 FAO589552 FKK589552 FUG589552 GEC589552 GNY589552 GXU589552 HHQ589552 HRM589552 IBI589552 ILE589552 IVA589552 JEW589552 JOS589552 JYO589552 KIK589552 KSG589552 LCC589552 LLY589552 LVU589552 MFQ589552 MPM589552 MZI589552 NJE589552 NTA589552 OCW589552 OMS589552 OWO589552 PGK589552 PQG589552 QAC589552 QJY589552 QTU589552 RDQ589552 RNM589552 RXI589552 SHE589552 SRA589552 TAW589552 TKS589552 TUO589552 UEK589552 UOG589552 UYC589552 VHY589552 VRU589552 WBQ589552 WLM589552 WVI589552 A655088 IW655088 SS655088 ACO655088 AMK655088 AWG655088 BGC655088 BPY655088 BZU655088 CJQ655088 CTM655088 DDI655088 DNE655088 DXA655088 EGW655088 EQS655088 FAO655088 FKK655088 FUG655088 GEC655088 GNY655088 GXU655088 HHQ655088 HRM655088 IBI655088 ILE655088 IVA655088 JEW655088 JOS655088 JYO655088 KIK655088 KSG655088 LCC655088 LLY655088 LVU655088 MFQ655088 MPM655088 MZI655088 NJE655088 NTA655088 OCW655088 OMS655088 OWO655088 PGK655088 PQG655088 QAC655088 QJY655088 QTU655088 RDQ655088 RNM655088 RXI655088 SHE655088 SRA655088 TAW655088 TKS655088 TUO655088 UEK655088 UOG655088 UYC655088 VHY655088 VRU655088 WBQ655088 WLM655088 WVI655088 A720624 IW720624 SS720624 ACO720624 AMK720624 AWG720624 BGC720624 BPY720624 BZU720624 CJQ720624 CTM720624 DDI720624 DNE720624 DXA720624 EGW720624 EQS720624 FAO720624 FKK720624 FUG720624 GEC720624 GNY720624 GXU720624 HHQ720624 HRM720624 IBI720624 ILE720624 IVA720624 JEW720624 JOS720624 JYO720624 KIK720624 KSG720624 LCC720624 LLY720624 LVU720624 MFQ720624 MPM720624 MZI720624 NJE720624 NTA720624 OCW720624 OMS720624 OWO720624 PGK720624 PQG720624 QAC720624 QJY720624 QTU720624 RDQ720624 RNM720624 RXI720624 SHE720624 SRA720624 TAW720624 TKS720624 TUO720624 UEK720624 UOG720624 UYC720624 VHY720624 VRU720624 WBQ720624 WLM720624 WVI720624 A786160 IW786160 SS786160 ACO786160 AMK786160 AWG786160 BGC786160 BPY786160 BZU786160 CJQ786160 CTM786160 DDI786160 DNE786160 DXA786160 EGW786160 EQS786160 FAO786160 FKK786160 FUG786160 GEC786160 GNY786160 GXU786160 HHQ786160 HRM786160 IBI786160 ILE786160 IVA786160 JEW786160 JOS786160 JYO786160 KIK786160 KSG786160 LCC786160 LLY786160 LVU786160 MFQ786160 MPM786160 MZI786160 NJE786160 NTA786160 OCW786160 OMS786160 OWO786160 PGK786160 PQG786160 QAC786160 QJY786160 QTU786160 RDQ786160 RNM786160 RXI786160 SHE786160 SRA786160 TAW786160 TKS786160 TUO786160 UEK786160 UOG786160 UYC786160 VHY786160 VRU786160 WBQ786160 WLM786160 WVI786160 A851696 IW851696 SS851696 ACO851696 AMK851696 AWG851696 BGC851696 BPY851696 BZU851696 CJQ851696 CTM851696 DDI851696 DNE851696 DXA851696 EGW851696 EQS851696 FAO851696 FKK851696 FUG851696 GEC851696 GNY851696 GXU851696 HHQ851696 HRM851696 IBI851696 ILE851696 IVA851696 JEW851696 JOS851696 JYO851696 KIK851696 KSG851696 LCC851696 LLY851696 LVU851696 MFQ851696 MPM851696 MZI851696 NJE851696 NTA851696 OCW851696 OMS851696 OWO851696 PGK851696 PQG851696 QAC851696 QJY851696 QTU851696 RDQ851696 RNM851696 RXI851696 SHE851696 SRA851696 TAW851696 TKS851696 TUO851696 UEK851696 UOG851696 UYC851696 VHY851696 VRU851696 WBQ851696 WLM851696 WVI851696 A917232 IW917232 SS917232 ACO917232 AMK917232 AWG917232 BGC917232 BPY917232 BZU917232 CJQ917232 CTM917232 DDI917232 DNE917232 DXA917232 EGW917232 EQS917232 FAO917232 FKK917232 FUG917232 GEC917232 GNY917232 GXU917232 HHQ917232 HRM917232 IBI917232 ILE917232 IVA917232 JEW917232 JOS917232 JYO917232 KIK917232 KSG917232 LCC917232 LLY917232 LVU917232 MFQ917232 MPM917232 MZI917232 NJE917232 NTA917232 OCW917232 OMS917232 OWO917232 PGK917232 PQG917232 QAC917232 QJY917232 QTU917232 RDQ917232 RNM917232 RXI917232 SHE917232 SRA917232 TAW917232 TKS917232 TUO917232 UEK917232 UOG917232 UYC917232 VHY917232 VRU917232 WBQ917232 WLM917232 WVI917232 A982768 IW982768 SS982768 ACO982768 AMK982768 AWG982768 BGC982768 BPY982768 BZU982768 CJQ982768 CTM982768 DDI982768 DNE982768 DXA982768 EGW982768 EQS982768 FAO982768 FKK982768 FUG982768 GEC982768 GNY982768 GXU982768 HHQ982768 HRM982768 IBI982768 ILE982768 IVA982768 JEW982768 JOS982768 JYO982768 KIK982768 KSG982768 LCC982768 LLY982768 LVU982768 MFQ982768 MPM982768 MZI982768 NJE982768 NTA982768 OCW982768 OMS982768 OWO982768 PGK982768 PQG982768 QAC982768 QJY982768 QTU982768 RDQ982768 RNM982768 RXI982768 SHE982768 SRA982768 TAW982768 TKS982768 TUO982768 UEK982768 UOG982768 UYC982768 VHY982768 VRU982768 WBQ982768 WLM982768 WVI982768 A1048304 IW1048304 SS1048304 ACO1048304 AMK1048304 AWG1048304 BGC1048304 BPY1048304 BZU1048304 CJQ1048304 CTM1048304 DDI1048304 DNE1048304 DXA1048304 EGW1048304 EQS1048304 FAO1048304 FKK1048304 FUG1048304 GEC1048304 GNY1048304 GXU1048304 HHQ1048304 HRM1048304 IBI1048304 ILE1048304 IVA1048304 JEW1048304 JOS1048304 JYO1048304 KIK1048304 KSG1048304 LCC1048304 LLY1048304 LVU1048304 MFQ1048304 MPM1048304 MZI1048304 NJE1048304 NTA1048304 OCW1048304 OMS1048304 OWO1048304 PGK1048304 PQG1048304 QAC1048304 QJY1048304 QTU1048304 RDQ1048304 RNM1048304 RXI1048304 SHE1048304 SRA1048304 TAW1048304 TKS1048304 TUO1048304 UEK1048304 UOG1048304 UYC1048304 VHY1048304 VRU1048304 WBQ1048304 WLM1048304 WVI1048304">
      <formula1>"Þ³Ñ³éáõÝ»ñÇ ù³Ý³ÏÁ"</formula1>
    </dataValidation>
    <dataValidation type="custom" allowBlank="1" showInputMessage="1" showErrorMessage="1" errorTitle="Չի կարելի" error="Չի կարելի" sqref="A65266:C65266 IW65266:IY65266 SS65266:SU65266 ACO65266:ACQ65266 AMK65266:AMM65266 AWG65266:AWI65266 BGC65266:BGE65266 BPY65266:BQA65266 BZU65266:BZW65266 CJQ65266:CJS65266 CTM65266:CTO65266 DDI65266:DDK65266 DNE65266:DNG65266 DXA65266:DXC65266 EGW65266:EGY65266 EQS65266:EQU65266 FAO65266:FAQ65266 FKK65266:FKM65266 FUG65266:FUI65266 GEC65266:GEE65266 GNY65266:GOA65266 GXU65266:GXW65266 HHQ65266:HHS65266 HRM65266:HRO65266 IBI65266:IBK65266 ILE65266:ILG65266 IVA65266:IVC65266 JEW65266:JEY65266 JOS65266:JOU65266 JYO65266:JYQ65266 KIK65266:KIM65266 KSG65266:KSI65266 LCC65266:LCE65266 LLY65266:LMA65266 LVU65266:LVW65266 MFQ65266:MFS65266 MPM65266:MPO65266 MZI65266:MZK65266 NJE65266:NJG65266 NTA65266:NTC65266 OCW65266:OCY65266 OMS65266:OMU65266 OWO65266:OWQ65266 PGK65266:PGM65266 PQG65266:PQI65266 QAC65266:QAE65266 QJY65266:QKA65266 QTU65266:QTW65266 RDQ65266:RDS65266 RNM65266:RNO65266 RXI65266:RXK65266 SHE65266:SHG65266 SRA65266:SRC65266 TAW65266:TAY65266 TKS65266:TKU65266 TUO65266:TUQ65266 UEK65266:UEM65266 UOG65266:UOI65266 UYC65266:UYE65266 VHY65266:VIA65266 VRU65266:VRW65266 WBQ65266:WBS65266 WLM65266:WLO65266 WVI65266:WVK65266 A130802:C130802 IW130802:IY130802 SS130802:SU130802 ACO130802:ACQ130802 AMK130802:AMM130802 AWG130802:AWI130802 BGC130802:BGE130802 BPY130802:BQA130802 BZU130802:BZW130802 CJQ130802:CJS130802 CTM130802:CTO130802 DDI130802:DDK130802 DNE130802:DNG130802 DXA130802:DXC130802 EGW130802:EGY130802 EQS130802:EQU130802 FAO130802:FAQ130802 FKK130802:FKM130802 FUG130802:FUI130802 GEC130802:GEE130802 GNY130802:GOA130802 GXU130802:GXW130802 HHQ130802:HHS130802 HRM130802:HRO130802 IBI130802:IBK130802 ILE130802:ILG130802 IVA130802:IVC130802 JEW130802:JEY130802 JOS130802:JOU130802 JYO130802:JYQ130802 KIK130802:KIM130802 KSG130802:KSI130802 LCC130802:LCE130802 LLY130802:LMA130802 LVU130802:LVW130802 MFQ130802:MFS130802 MPM130802:MPO130802 MZI130802:MZK130802 NJE130802:NJG130802 NTA130802:NTC130802 OCW130802:OCY130802 OMS130802:OMU130802 OWO130802:OWQ130802 PGK130802:PGM130802 PQG130802:PQI130802 QAC130802:QAE130802 QJY130802:QKA130802 QTU130802:QTW130802 RDQ130802:RDS130802 RNM130802:RNO130802 RXI130802:RXK130802 SHE130802:SHG130802 SRA130802:SRC130802 TAW130802:TAY130802 TKS130802:TKU130802 TUO130802:TUQ130802 UEK130802:UEM130802 UOG130802:UOI130802 UYC130802:UYE130802 VHY130802:VIA130802 VRU130802:VRW130802 WBQ130802:WBS130802 WLM130802:WLO130802 WVI130802:WVK130802 A196338:C196338 IW196338:IY196338 SS196338:SU196338 ACO196338:ACQ196338 AMK196338:AMM196338 AWG196338:AWI196338 BGC196338:BGE196338 BPY196338:BQA196338 BZU196338:BZW196338 CJQ196338:CJS196338 CTM196338:CTO196338 DDI196338:DDK196338 DNE196338:DNG196338 DXA196338:DXC196338 EGW196338:EGY196338 EQS196338:EQU196338 FAO196338:FAQ196338 FKK196338:FKM196338 FUG196338:FUI196338 GEC196338:GEE196338 GNY196338:GOA196338 GXU196338:GXW196338 HHQ196338:HHS196338 HRM196338:HRO196338 IBI196338:IBK196338 ILE196338:ILG196338 IVA196338:IVC196338 JEW196338:JEY196338 JOS196338:JOU196338 JYO196338:JYQ196338 KIK196338:KIM196338 KSG196338:KSI196338 LCC196338:LCE196338 LLY196338:LMA196338 LVU196338:LVW196338 MFQ196338:MFS196338 MPM196338:MPO196338 MZI196338:MZK196338 NJE196338:NJG196338 NTA196338:NTC196338 OCW196338:OCY196338 OMS196338:OMU196338 OWO196338:OWQ196338 PGK196338:PGM196338 PQG196338:PQI196338 QAC196338:QAE196338 QJY196338:QKA196338 QTU196338:QTW196338 RDQ196338:RDS196338 RNM196338:RNO196338 RXI196338:RXK196338 SHE196338:SHG196338 SRA196338:SRC196338 TAW196338:TAY196338 TKS196338:TKU196338 TUO196338:TUQ196338 UEK196338:UEM196338 UOG196338:UOI196338 UYC196338:UYE196338 VHY196338:VIA196338 VRU196338:VRW196338 WBQ196338:WBS196338 WLM196338:WLO196338 WVI196338:WVK196338 A261874:C261874 IW261874:IY261874 SS261874:SU261874 ACO261874:ACQ261874 AMK261874:AMM261874 AWG261874:AWI261874 BGC261874:BGE261874 BPY261874:BQA261874 BZU261874:BZW261874 CJQ261874:CJS261874 CTM261874:CTO261874 DDI261874:DDK261874 DNE261874:DNG261874 DXA261874:DXC261874 EGW261874:EGY261874 EQS261874:EQU261874 FAO261874:FAQ261874 FKK261874:FKM261874 FUG261874:FUI261874 GEC261874:GEE261874 GNY261874:GOA261874 GXU261874:GXW261874 HHQ261874:HHS261874 HRM261874:HRO261874 IBI261874:IBK261874 ILE261874:ILG261874 IVA261874:IVC261874 JEW261874:JEY261874 JOS261874:JOU261874 JYO261874:JYQ261874 KIK261874:KIM261874 KSG261874:KSI261874 LCC261874:LCE261874 LLY261874:LMA261874 LVU261874:LVW261874 MFQ261874:MFS261874 MPM261874:MPO261874 MZI261874:MZK261874 NJE261874:NJG261874 NTA261874:NTC261874 OCW261874:OCY261874 OMS261874:OMU261874 OWO261874:OWQ261874 PGK261874:PGM261874 PQG261874:PQI261874 QAC261874:QAE261874 QJY261874:QKA261874 QTU261874:QTW261874 RDQ261874:RDS261874 RNM261874:RNO261874 RXI261874:RXK261874 SHE261874:SHG261874 SRA261874:SRC261874 TAW261874:TAY261874 TKS261874:TKU261874 TUO261874:TUQ261874 UEK261874:UEM261874 UOG261874:UOI261874 UYC261874:UYE261874 VHY261874:VIA261874 VRU261874:VRW261874 WBQ261874:WBS261874 WLM261874:WLO261874 WVI261874:WVK261874 A327410:C327410 IW327410:IY327410 SS327410:SU327410 ACO327410:ACQ327410 AMK327410:AMM327410 AWG327410:AWI327410 BGC327410:BGE327410 BPY327410:BQA327410 BZU327410:BZW327410 CJQ327410:CJS327410 CTM327410:CTO327410 DDI327410:DDK327410 DNE327410:DNG327410 DXA327410:DXC327410 EGW327410:EGY327410 EQS327410:EQU327410 FAO327410:FAQ327410 FKK327410:FKM327410 FUG327410:FUI327410 GEC327410:GEE327410 GNY327410:GOA327410 GXU327410:GXW327410 HHQ327410:HHS327410 HRM327410:HRO327410 IBI327410:IBK327410 ILE327410:ILG327410 IVA327410:IVC327410 JEW327410:JEY327410 JOS327410:JOU327410 JYO327410:JYQ327410 KIK327410:KIM327410 KSG327410:KSI327410 LCC327410:LCE327410 LLY327410:LMA327410 LVU327410:LVW327410 MFQ327410:MFS327410 MPM327410:MPO327410 MZI327410:MZK327410 NJE327410:NJG327410 NTA327410:NTC327410 OCW327410:OCY327410 OMS327410:OMU327410 OWO327410:OWQ327410 PGK327410:PGM327410 PQG327410:PQI327410 QAC327410:QAE327410 QJY327410:QKA327410 QTU327410:QTW327410 RDQ327410:RDS327410 RNM327410:RNO327410 RXI327410:RXK327410 SHE327410:SHG327410 SRA327410:SRC327410 TAW327410:TAY327410 TKS327410:TKU327410 TUO327410:TUQ327410 UEK327410:UEM327410 UOG327410:UOI327410 UYC327410:UYE327410 VHY327410:VIA327410 VRU327410:VRW327410 WBQ327410:WBS327410 WLM327410:WLO327410 WVI327410:WVK327410 A392946:C392946 IW392946:IY392946 SS392946:SU392946 ACO392946:ACQ392946 AMK392946:AMM392946 AWG392946:AWI392946 BGC392946:BGE392946 BPY392946:BQA392946 BZU392946:BZW392946 CJQ392946:CJS392946 CTM392946:CTO392946 DDI392946:DDK392946 DNE392946:DNG392946 DXA392946:DXC392946 EGW392946:EGY392946 EQS392946:EQU392946 FAO392946:FAQ392946 FKK392946:FKM392946 FUG392946:FUI392946 GEC392946:GEE392946 GNY392946:GOA392946 GXU392946:GXW392946 HHQ392946:HHS392946 HRM392946:HRO392946 IBI392946:IBK392946 ILE392946:ILG392946 IVA392946:IVC392946 JEW392946:JEY392946 JOS392946:JOU392946 JYO392946:JYQ392946 KIK392946:KIM392946 KSG392946:KSI392946 LCC392946:LCE392946 LLY392946:LMA392946 LVU392946:LVW392946 MFQ392946:MFS392946 MPM392946:MPO392946 MZI392946:MZK392946 NJE392946:NJG392946 NTA392946:NTC392946 OCW392946:OCY392946 OMS392946:OMU392946 OWO392946:OWQ392946 PGK392946:PGM392946 PQG392946:PQI392946 QAC392946:QAE392946 QJY392946:QKA392946 QTU392946:QTW392946 RDQ392946:RDS392946 RNM392946:RNO392946 RXI392946:RXK392946 SHE392946:SHG392946 SRA392946:SRC392946 TAW392946:TAY392946 TKS392946:TKU392946 TUO392946:TUQ392946 UEK392946:UEM392946 UOG392946:UOI392946 UYC392946:UYE392946 VHY392946:VIA392946 VRU392946:VRW392946 WBQ392946:WBS392946 WLM392946:WLO392946 WVI392946:WVK392946 A458482:C458482 IW458482:IY458482 SS458482:SU458482 ACO458482:ACQ458482 AMK458482:AMM458482 AWG458482:AWI458482 BGC458482:BGE458482 BPY458482:BQA458482 BZU458482:BZW458482 CJQ458482:CJS458482 CTM458482:CTO458482 DDI458482:DDK458482 DNE458482:DNG458482 DXA458482:DXC458482 EGW458482:EGY458482 EQS458482:EQU458482 FAO458482:FAQ458482 FKK458482:FKM458482 FUG458482:FUI458482 GEC458482:GEE458482 GNY458482:GOA458482 GXU458482:GXW458482 HHQ458482:HHS458482 HRM458482:HRO458482 IBI458482:IBK458482 ILE458482:ILG458482 IVA458482:IVC458482 JEW458482:JEY458482 JOS458482:JOU458482 JYO458482:JYQ458482 KIK458482:KIM458482 KSG458482:KSI458482 LCC458482:LCE458482 LLY458482:LMA458482 LVU458482:LVW458482 MFQ458482:MFS458482 MPM458482:MPO458482 MZI458482:MZK458482 NJE458482:NJG458482 NTA458482:NTC458482 OCW458482:OCY458482 OMS458482:OMU458482 OWO458482:OWQ458482 PGK458482:PGM458482 PQG458482:PQI458482 QAC458482:QAE458482 QJY458482:QKA458482 QTU458482:QTW458482 RDQ458482:RDS458482 RNM458482:RNO458482 RXI458482:RXK458482 SHE458482:SHG458482 SRA458482:SRC458482 TAW458482:TAY458482 TKS458482:TKU458482 TUO458482:TUQ458482 UEK458482:UEM458482 UOG458482:UOI458482 UYC458482:UYE458482 VHY458482:VIA458482 VRU458482:VRW458482 WBQ458482:WBS458482 WLM458482:WLO458482 WVI458482:WVK458482 A524018:C524018 IW524018:IY524018 SS524018:SU524018 ACO524018:ACQ524018 AMK524018:AMM524018 AWG524018:AWI524018 BGC524018:BGE524018 BPY524018:BQA524018 BZU524018:BZW524018 CJQ524018:CJS524018 CTM524018:CTO524018 DDI524018:DDK524018 DNE524018:DNG524018 DXA524018:DXC524018 EGW524018:EGY524018 EQS524018:EQU524018 FAO524018:FAQ524018 FKK524018:FKM524018 FUG524018:FUI524018 GEC524018:GEE524018 GNY524018:GOA524018 GXU524018:GXW524018 HHQ524018:HHS524018 HRM524018:HRO524018 IBI524018:IBK524018 ILE524018:ILG524018 IVA524018:IVC524018 JEW524018:JEY524018 JOS524018:JOU524018 JYO524018:JYQ524018 KIK524018:KIM524018 KSG524018:KSI524018 LCC524018:LCE524018 LLY524018:LMA524018 LVU524018:LVW524018 MFQ524018:MFS524018 MPM524018:MPO524018 MZI524018:MZK524018 NJE524018:NJG524018 NTA524018:NTC524018 OCW524018:OCY524018 OMS524018:OMU524018 OWO524018:OWQ524018 PGK524018:PGM524018 PQG524018:PQI524018 QAC524018:QAE524018 QJY524018:QKA524018 QTU524018:QTW524018 RDQ524018:RDS524018 RNM524018:RNO524018 RXI524018:RXK524018 SHE524018:SHG524018 SRA524018:SRC524018 TAW524018:TAY524018 TKS524018:TKU524018 TUO524018:TUQ524018 UEK524018:UEM524018 UOG524018:UOI524018 UYC524018:UYE524018 VHY524018:VIA524018 VRU524018:VRW524018 WBQ524018:WBS524018 WLM524018:WLO524018 WVI524018:WVK524018 A589554:C589554 IW589554:IY589554 SS589554:SU589554 ACO589554:ACQ589554 AMK589554:AMM589554 AWG589554:AWI589554 BGC589554:BGE589554 BPY589554:BQA589554 BZU589554:BZW589554 CJQ589554:CJS589554 CTM589554:CTO589554 DDI589554:DDK589554 DNE589554:DNG589554 DXA589554:DXC589554 EGW589554:EGY589554 EQS589554:EQU589554 FAO589554:FAQ589554 FKK589554:FKM589554 FUG589554:FUI589554 GEC589554:GEE589554 GNY589554:GOA589554 GXU589554:GXW589554 HHQ589554:HHS589554 HRM589554:HRO589554 IBI589554:IBK589554 ILE589554:ILG589554 IVA589554:IVC589554 JEW589554:JEY589554 JOS589554:JOU589554 JYO589554:JYQ589554 KIK589554:KIM589554 KSG589554:KSI589554 LCC589554:LCE589554 LLY589554:LMA589554 LVU589554:LVW589554 MFQ589554:MFS589554 MPM589554:MPO589554 MZI589554:MZK589554 NJE589554:NJG589554 NTA589554:NTC589554 OCW589554:OCY589554 OMS589554:OMU589554 OWO589554:OWQ589554 PGK589554:PGM589554 PQG589554:PQI589554 QAC589554:QAE589554 QJY589554:QKA589554 QTU589554:QTW589554 RDQ589554:RDS589554 RNM589554:RNO589554 RXI589554:RXK589554 SHE589554:SHG589554 SRA589554:SRC589554 TAW589554:TAY589554 TKS589554:TKU589554 TUO589554:TUQ589554 UEK589554:UEM589554 UOG589554:UOI589554 UYC589554:UYE589554 VHY589554:VIA589554 VRU589554:VRW589554 WBQ589554:WBS589554 WLM589554:WLO589554 WVI589554:WVK589554 A655090:C655090 IW655090:IY655090 SS655090:SU655090 ACO655090:ACQ655090 AMK655090:AMM655090 AWG655090:AWI655090 BGC655090:BGE655090 BPY655090:BQA655090 BZU655090:BZW655090 CJQ655090:CJS655090 CTM655090:CTO655090 DDI655090:DDK655090 DNE655090:DNG655090 DXA655090:DXC655090 EGW655090:EGY655090 EQS655090:EQU655090 FAO655090:FAQ655090 FKK655090:FKM655090 FUG655090:FUI655090 GEC655090:GEE655090 GNY655090:GOA655090 GXU655090:GXW655090 HHQ655090:HHS655090 HRM655090:HRO655090 IBI655090:IBK655090 ILE655090:ILG655090 IVA655090:IVC655090 JEW655090:JEY655090 JOS655090:JOU655090 JYO655090:JYQ655090 KIK655090:KIM655090 KSG655090:KSI655090 LCC655090:LCE655090 LLY655090:LMA655090 LVU655090:LVW655090 MFQ655090:MFS655090 MPM655090:MPO655090 MZI655090:MZK655090 NJE655090:NJG655090 NTA655090:NTC655090 OCW655090:OCY655090 OMS655090:OMU655090 OWO655090:OWQ655090 PGK655090:PGM655090 PQG655090:PQI655090 QAC655090:QAE655090 QJY655090:QKA655090 QTU655090:QTW655090 RDQ655090:RDS655090 RNM655090:RNO655090 RXI655090:RXK655090 SHE655090:SHG655090 SRA655090:SRC655090 TAW655090:TAY655090 TKS655090:TKU655090 TUO655090:TUQ655090 UEK655090:UEM655090 UOG655090:UOI655090 UYC655090:UYE655090 VHY655090:VIA655090 VRU655090:VRW655090 WBQ655090:WBS655090 WLM655090:WLO655090 WVI655090:WVK655090 A720626:C720626 IW720626:IY720626 SS720626:SU720626 ACO720626:ACQ720626 AMK720626:AMM720626 AWG720626:AWI720626 BGC720626:BGE720626 BPY720626:BQA720626 BZU720626:BZW720626 CJQ720626:CJS720626 CTM720626:CTO720626 DDI720626:DDK720626 DNE720626:DNG720626 DXA720626:DXC720626 EGW720626:EGY720626 EQS720626:EQU720626 FAO720626:FAQ720626 FKK720626:FKM720626 FUG720626:FUI720626 GEC720626:GEE720626 GNY720626:GOA720626 GXU720626:GXW720626 HHQ720626:HHS720626 HRM720626:HRO720626 IBI720626:IBK720626 ILE720626:ILG720626 IVA720626:IVC720626 JEW720626:JEY720626 JOS720626:JOU720626 JYO720626:JYQ720626 KIK720626:KIM720626 KSG720626:KSI720626 LCC720626:LCE720626 LLY720626:LMA720626 LVU720626:LVW720626 MFQ720626:MFS720626 MPM720626:MPO720626 MZI720626:MZK720626 NJE720626:NJG720626 NTA720626:NTC720626 OCW720626:OCY720626 OMS720626:OMU720626 OWO720626:OWQ720626 PGK720626:PGM720626 PQG720626:PQI720626 QAC720626:QAE720626 QJY720626:QKA720626 QTU720626:QTW720626 RDQ720626:RDS720626 RNM720626:RNO720626 RXI720626:RXK720626 SHE720626:SHG720626 SRA720626:SRC720626 TAW720626:TAY720626 TKS720626:TKU720626 TUO720626:TUQ720626 UEK720626:UEM720626 UOG720626:UOI720626 UYC720626:UYE720626 VHY720626:VIA720626 VRU720626:VRW720626 WBQ720626:WBS720626 WLM720626:WLO720626 WVI720626:WVK720626 A786162:C786162 IW786162:IY786162 SS786162:SU786162 ACO786162:ACQ786162 AMK786162:AMM786162 AWG786162:AWI786162 BGC786162:BGE786162 BPY786162:BQA786162 BZU786162:BZW786162 CJQ786162:CJS786162 CTM786162:CTO786162 DDI786162:DDK786162 DNE786162:DNG786162 DXA786162:DXC786162 EGW786162:EGY786162 EQS786162:EQU786162 FAO786162:FAQ786162 FKK786162:FKM786162 FUG786162:FUI786162 GEC786162:GEE786162 GNY786162:GOA786162 GXU786162:GXW786162 HHQ786162:HHS786162 HRM786162:HRO786162 IBI786162:IBK786162 ILE786162:ILG786162 IVA786162:IVC786162 JEW786162:JEY786162 JOS786162:JOU786162 JYO786162:JYQ786162 KIK786162:KIM786162 KSG786162:KSI786162 LCC786162:LCE786162 LLY786162:LMA786162 LVU786162:LVW786162 MFQ786162:MFS786162 MPM786162:MPO786162 MZI786162:MZK786162 NJE786162:NJG786162 NTA786162:NTC786162 OCW786162:OCY786162 OMS786162:OMU786162 OWO786162:OWQ786162 PGK786162:PGM786162 PQG786162:PQI786162 QAC786162:QAE786162 QJY786162:QKA786162 QTU786162:QTW786162 RDQ786162:RDS786162 RNM786162:RNO786162 RXI786162:RXK786162 SHE786162:SHG786162 SRA786162:SRC786162 TAW786162:TAY786162 TKS786162:TKU786162 TUO786162:TUQ786162 UEK786162:UEM786162 UOG786162:UOI786162 UYC786162:UYE786162 VHY786162:VIA786162 VRU786162:VRW786162 WBQ786162:WBS786162 WLM786162:WLO786162 WVI786162:WVK786162 A851698:C851698 IW851698:IY851698 SS851698:SU851698 ACO851698:ACQ851698 AMK851698:AMM851698 AWG851698:AWI851698 BGC851698:BGE851698 BPY851698:BQA851698 BZU851698:BZW851698 CJQ851698:CJS851698 CTM851698:CTO851698 DDI851698:DDK851698 DNE851698:DNG851698 DXA851698:DXC851698 EGW851698:EGY851698 EQS851698:EQU851698 FAO851698:FAQ851698 FKK851698:FKM851698 FUG851698:FUI851698 GEC851698:GEE851698 GNY851698:GOA851698 GXU851698:GXW851698 HHQ851698:HHS851698 HRM851698:HRO851698 IBI851698:IBK851698 ILE851698:ILG851698 IVA851698:IVC851698 JEW851698:JEY851698 JOS851698:JOU851698 JYO851698:JYQ851698 KIK851698:KIM851698 KSG851698:KSI851698 LCC851698:LCE851698 LLY851698:LMA851698 LVU851698:LVW851698 MFQ851698:MFS851698 MPM851698:MPO851698 MZI851698:MZK851698 NJE851698:NJG851698 NTA851698:NTC851698 OCW851698:OCY851698 OMS851698:OMU851698 OWO851698:OWQ851698 PGK851698:PGM851698 PQG851698:PQI851698 QAC851698:QAE851698 QJY851698:QKA851698 QTU851698:QTW851698 RDQ851698:RDS851698 RNM851698:RNO851698 RXI851698:RXK851698 SHE851698:SHG851698 SRA851698:SRC851698 TAW851698:TAY851698 TKS851698:TKU851698 TUO851698:TUQ851698 UEK851698:UEM851698 UOG851698:UOI851698 UYC851698:UYE851698 VHY851698:VIA851698 VRU851698:VRW851698 WBQ851698:WBS851698 WLM851698:WLO851698 WVI851698:WVK851698 A917234:C917234 IW917234:IY917234 SS917234:SU917234 ACO917234:ACQ917234 AMK917234:AMM917234 AWG917234:AWI917234 BGC917234:BGE917234 BPY917234:BQA917234 BZU917234:BZW917234 CJQ917234:CJS917234 CTM917234:CTO917234 DDI917234:DDK917234 DNE917234:DNG917234 DXA917234:DXC917234 EGW917234:EGY917234 EQS917234:EQU917234 FAO917234:FAQ917234 FKK917234:FKM917234 FUG917234:FUI917234 GEC917234:GEE917234 GNY917234:GOA917234 GXU917234:GXW917234 HHQ917234:HHS917234 HRM917234:HRO917234 IBI917234:IBK917234 ILE917234:ILG917234 IVA917234:IVC917234 JEW917234:JEY917234 JOS917234:JOU917234 JYO917234:JYQ917234 KIK917234:KIM917234 KSG917234:KSI917234 LCC917234:LCE917234 LLY917234:LMA917234 LVU917234:LVW917234 MFQ917234:MFS917234 MPM917234:MPO917234 MZI917234:MZK917234 NJE917234:NJG917234 NTA917234:NTC917234 OCW917234:OCY917234 OMS917234:OMU917234 OWO917234:OWQ917234 PGK917234:PGM917234 PQG917234:PQI917234 QAC917234:QAE917234 QJY917234:QKA917234 QTU917234:QTW917234 RDQ917234:RDS917234 RNM917234:RNO917234 RXI917234:RXK917234 SHE917234:SHG917234 SRA917234:SRC917234 TAW917234:TAY917234 TKS917234:TKU917234 TUO917234:TUQ917234 UEK917234:UEM917234 UOG917234:UOI917234 UYC917234:UYE917234 VHY917234:VIA917234 VRU917234:VRW917234 WBQ917234:WBS917234 WLM917234:WLO917234 WVI917234:WVK917234 A982770:C982770 IW982770:IY982770 SS982770:SU982770 ACO982770:ACQ982770 AMK982770:AMM982770 AWG982770:AWI982770 BGC982770:BGE982770 BPY982770:BQA982770 BZU982770:BZW982770 CJQ982770:CJS982770 CTM982770:CTO982770 DDI982770:DDK982770 DNE982770:DNG982770 DXA982770:DXC982770 EGW982770:EGY982770 EQS982770:EQU982770 FAO982770:FAQ982770 FKK982770:FKM982770 FUG982770:FUI982770 GEC982770:GEE982770 GNY982770:GOA982770 GXU982770:GXW982770 HHQ982770:HHS982770 HRM982770:HRO982770 IBI982770:IBK982770 ILE982770:ILG982770 IVA982770:IVC982770 JEW982770:JEY982770 JOS982770:JOU982770 JYO982770:JYQ982770 KIK982770:KIM982770 KSG982770:KSI982770 LCC982770:LCE982770 LLY982770:LMA982770 LVU982770:LVW982770 MFQ982770:MFS982770 MPM982770:MPO982770 MZI982770:MZK982770 NJE982770:NJG982770 NTA982770:NTC982770 OCW982770:OCY982770 OMS982770:OMU982770 OWO982770:OWQ982770 PGK982770:PGM982770 PQG982770:PQI982770 QAC982770:QAE982770 QJY982770:QKA982770 QTU982770:QTW982770 RDQ982770:RDS982770 RNM982770:RNO982770 RXI982770:RXK982770 SHE982770:SHG982770 SRA982770:SRC982770 TAW982770:TAY982770 TKS982770:TKU982770 TUO982770:TUQ982770 UEK982770:UEM982770 UOG982770:UOI982770 UYC982770:UYE982770 VHY982770:VIA982770 VRU982770:VRW982770 WBQ982770:WBS982770 WLM982770:WLO982770 WVI982770:WVK982770 A1048306:C1048306 IW1048306:IY1048306 SS1048306:SU1048306 ACO1048306:ACQ1048306 AMK1048306:AMM1048306 AWG1048306:AWI1048306 BGC1048306:BGE1048306 BPY1048306:BQA1048306 BZU1048306:BZW1048306 CJQ1048306:CJS1048306 CTM1048306:CTO1048306 DDI1048306:DDK1048306 DNE1048306:DNG1048306 DXA1048306:DXC1048306 EGW1048306:EGY1048306 EQS1048306:EQU1048306 FAO1048306:FAQ1048306 FKK1048306:FKM1048306 FUG1048306:FUI1048306 GEC1048306:GEE1048306 GNY1048306:GOA1048306 GXU1048306:GXW1048306 HHQ1048306:HHS1048306 HRM1048306:HRO1048306 IBI1048306:IBK1048306 ILE1048306:ILG1048306 IVA1048306:IVC1048306 JEW1048306:JEY1048306 JOS1048306:JOU1048306 JYO1048306:JYQ1048306 KIK1048306:KIM1048306 KSG1048306:KSI1048306 LCC1048306:LCE1048306 LLY1048306:LMA1048306 LVU1048306:LVW1048306 MFQ1048306:MFS1048306 MPM1048306:MPO1048306 MZI1048306:MZK1048306 NJE1048306:NJG1048306 NTA1048306:NTC1048306 OCW1048306:OCY1048306 OMS1048306:OMU1048306 OWO1048306:OWQ1048306 PGK1048306:PGM1048306 PQG1048306:PQI1048306 QAC1048306:QAE1048306 QJY1048306:QKA1048306 QTU1048306:QTW1048306 RDQ1048306:RDS1048306 RNM1048306:RNO1048306 RXI1048306:RXK1048306 SHE1048306:SHG1048306 SRA1048306:SRC1048306 TAW1048306:TAY1048306 TKS1048306:TKU1048306 TUO1048306:TUQ1048306 UEK1048306:UEM1048306 UOG1048306:UOI1048306 UYC1048306:UYE1048306 VHY1048306:VIA1048306 VRU1048306:VRW1048306 WBQ1048306:WBS1048306 WLM1048306:WLO1048306 WVI1048306:WVK1048306">
      <formula1>"îñ³Ýëý»ñïÇ í×³ñÙ³Ý Ñ³×³Ë³Ï³ÝáõÃÛáõÝÁ"</formula1>
    </dataValidation>
    <dataValidation type="custom" allowBlank="1" showInputMessage="1" showErrorMessage="1" errorTitle="Չի կարելի" error="Չի կարելի" sqref="A65267 IW65267 SS65267 ACO65267 AMK65267 AWG65267 BGC65267 BPY65267 BZU65267 CJQ65267 CTM65267 DDI65267 DNE65267 DXA65267 EGW65267 EQS65267 FAO65267 FKK65267 FUG65267 GEC65267 GNY65267 GXU65267 HHQ65267 HRM65267 IBI65267 ILE65267 IVA65267 JEW65267 JOS65267 JYO65267 KIK65267 KSG65267 LCC65267 LLY65267 LVU65267 MFQ65267 MPM65267 MZI65267 NJE65267 NTA65267 OCW65267 OMS65267 OWO65267 PGK65267 PQG65267 QAC65267 QJY65267 QTU65267 RDQ65267 RNM65267 RXI65267 SHE65267 SRA65267 TAW65267 TKS65267 TUO65267 UEK65267 UOG65267 UYC65267 VHY65267 VRU65267 WBQ65267 WLM65267 WVI65267 A130803 IW130803 SS130803 ACO130803 AMK130803 AWG130803 BGC130803 BPY130803 BZU130803 CJQ130803 CTM130803 DDI130803 DNE130803 DXA130803 EGW130803 EQS130803 FAO130803 FKK130803 FUG130803 GEC130803 GNY130803 GXU130803 HHQ130803 HRM130803 IBI130803 ILE130803 IVA130803 JEW130803 JOS130803 JYO130803 KIK130803 KSG130803 LCC130803 LLY130803 LVU130803 MFQ130803 MPM130803 MZI130803 NJE130803 NTA130803 OCW130803 OMS130803 OWO130803 PGK130803 PQG130803 QAC130803 QJY130803 QTU130803 RDQ130803 RNM130803 RXI130803 SHE130803 SRA130803 TAW130803 TKS130803 TUO130803 UEK130803 UOG130803 UYC130803 VHY130803 VRU130803 WBQ130803 WLM130803 WVI130803 A196339 IW196339 SS196339 ACO196339 AMK196339 AWG196339 BGC196339 BPY196339 BZU196339 CJQ196339 CTM196339 DDI196339 DNE196339 DXA196339 EGW196339 EQS196339 FAO196339 FKK196339 FUG196339 GEC196339 GNY196339 GXU196339 HHQ196339 HRM196339 IBI196339 ILE196339 IVA196339 JEW196339 JOS196339 JYO196339 KIK196339 KSG196339 LCC196339 LLY196339 LVU196339 MFQ196339 MPM196339 MZI196339 NJE196339 NTA196339 OCW196339 OMS196339 OWO196339 PGK196339 PQG196339 QAC196339 QJY196339 QTU196339 RDQ196339 RNM196339 RXI196339 SHE196339 SRA196339 TAW196339 TKS196339 TUO196339 UEK196339 UOG196339 UYC196339 VHY196339 VRU196339 WBQ196339 WLM196339 WVI196339 A261875 IW261875 SS261875 ACO261875 AMK261875 AWG261875 BGC261875 BPY261875 BZU261875 CJQ261875 CTM261875 DDI261875 DNE261875 DXA261875 EGW261875 EQS261875 FAO261875 FKK261875 FUG261875 GEC261875 GNY261875 GXU261875 HHQ261875 HRM261875 IBI261875 ILE261875 IVA261875 JEW261875 JOS261875 JYO261875 KIK261875 KSG261875 LCC261875 LLY261875 LVU261875 MFQ261875 MPM261875 MZI261875 NJE261875 NTA261875 OCW261875 OMS261875 OWO261875 PGK261875 PQG261875 QAC261875 QJY261875 QTU261875 RDQ261875 RNM261875 RXI261875 SHE261875 SRA261875 TAW261875 TKS261875 TUO261875 UEK261875 UOG261875 UYC261875 VHY261875 VRU261875 WBQ261875 WLM261875 WVI261875 A327411 IW327411 SS327411 ACO327411 AMK327411 AWG327411 BGC327411 BPY327411 BZU327411 CJQ327411 CTM327411 DDI327411 DNE327411 DXA327411 EGW327411 EQS327411 FAO327411 FKK327411 FUG327411 GEC327411 GNY327411 GXU327411 HHQ327411 HRM327411 IBI327411 ILE327411 IVA327411 JEW327411 JOS327411 JYO327411 KIK327411 KSG327411 LCC327411 LLY327411 LVU327411 MFQ327411 MPM327411 MZI327411 NJE327411 NTA327411 OCW327411 OMS327411 OWO327411 PGK327411 PQG327411 QAC327411 QJY327411 QTU327411 RDQ327411 RNM327411 RXI327411 SHE327411 SRA327411 TAW327411 TKS327411 TUO327411 UEK327411 UOG327411 UYC327411 VHY327411 VRU327411 WBQ327411 WLM327411 WVI327411 A392947 IW392947 SS392947 ACO392947 AMK392947 AWG392947 BGC392947 BPY392947 BZU392947 CJQ392947 CTM392947 DDI392947 DNE392947 DXA392947 EGW392947 EQS392947 FAO392947 FKK392947 FUG392947 GEC392947 GNY392947 GXU392947 HHQ392947 HRM392947 IBI392947 ILE392947 IVA392947 JEW392947 JOS392947 JYO392947 KIK392947 KSG392947 LCC392947 LLY392947 LVU392947 MFQ392947 MPM392947 MZI392947 NJE392947 NTA392947 OCW392947 OMS392947 OWO392947 PGK392947 PQG392947 QAC392947 QJY392947 QTU392947 RDQ392947 RNM392947 RXI392947 SHE392947 SRA392947 TAW392947 TKS392947 TUO392947 UEK392947 UOG392947 UYC392947 VHY392947 VRU392947 WBQ392947 WLM392947 WVI392947 A458483 IW458483 SS458483 ACO458483 AMK458483 AWG458483 BGC458483 BPY458483 BZU458483 CJQ458483 CTM458483 DDI458483 DNE458483 DXA458483 EGW458483 EQS458483 FAO458483 FKK458483 FUG458483 GEC458483 GNY458483 GXU458483 HHQ458483 HRM458483 IBI458483 ILE458483 IVA458483 JEW458483 JOS458483 JYO458483 KIK458483 KSG458483 LCC458483 LLY458483 LVU458483 MFQ458483 MPM458483 MZI458483 NJE458483 NTA458483 OCW458483 OMS458483 OWO458483 PGK458483 PQG458483 QAC458483 QJY458483 QTU458483 RDQ458483 RNM458483 RXI458483 SHE458483 SRA458483 TAW458483 TKS458483 TUO458483 UEK458483 UOG458483 UYC458483 VHY458483 VRU458483 WBQ458483 WLM458483 WVI458483 A524019 IW524019 SS524019 ACO524019 AMK524019 AWG524019 BGC524019 BPY524019 BZU524019 CJQ524019 CTM524019 DDI524019 DNE524019 DXA524019 EGW524019 EQS524019 FAO524019 FKK524019 FUG524019 GEC524019 GNY524019 GXU524019 HHQ524019 HRM524019 IBI524019 ILE524019 IVA524019 JEW524019 JOS524019 JYO524019 KIK524019 KSG524019 LCC524019 LLY524019 LVU524019 MFQ524019 MPM524019 MZI524019 NJE524019 NTA524019 OCW524019 OMS524019 OWO524019 PGK524019 PQG524019 QAC524019 QJY524019 QTU524019 RDQ524019 RNM524019 RXI524019 SHE524019 SRA524019 TAW524019 TKS524019 TUO524019 UEK524019 UOG524019 UYC524019 VHY524019 VRU524019 WBQ524019 WLM524019 WVI524019 A589555 IW589555 SS589555 ACO589555 AMK589555 AWG589555 BGC589555 BPY589555 BZU589555 CJQ589555 CTM589555 DDI589555 DNE589555 DXA589555 EGW589555 EQS589555 FAO589555 FKK589555 FUG589555 GEC589555 GNY589555 GXU589555 HHQ589555 HRM589555 IBI589555 ILE589555 IVA589555 JEW589555 JOS589555 JYO589555 KIK589555 KSG589555 LCC589555 LLY589555 LVU589555 MFQ589555 MPM589555 MZI589555 NJE589555 NTA589555 OCW589555 OMS589555 OWO589555 PGK589555 PQG589555 QAC589555 QJY589555 QTU589555 RDQ589555 RNM589555 RXI589555 SHE589555 SRA589555 TAW589555 TKS589555 TUO589555 UEK589555 UOG589555 UYC589555 VHY589555 VRU589555 WBQ589555 WLM589555 WVI589555 A655091 IW655091 SS655091 ACO655091 AMK655091 AWG655091 BGC655091 BPY655091 BZU655091 CJQ655091 CTM655091 DDI655091 DNE655091 DXA655091 EGW655091 EQS655091 FAO655091 FKK655091 FUG655091 GEC655091 GNY655091 GXU655091 HHQ655091 HRM655091 IBI655091 ILE655091 IVA655091 JEW655091 JOS655091 JYO655091 KIK655091 KSG655091 LCC655091 LLY655091 LVU655091 MFQ655091 MPM655091 MZI655091 NJE655091 NTA655091 OCW655091 OMS655091 OWO655091 PGK655091 PQG655091 QAC655091 QJY655091 QTU655091 RDQ655091 RNM655091 RXI655091 SHE655091 SRA655091 TAW655091 TKS655091 TUO655091 UEK655091 UOG655091 UYC655091 VHY655091 VRU655091 WBQ655091 WLM655091 WVI655091 A720627 IW720627 SS720627 ACO720627 AMK720627 AWG720627 BGC720627 BPY720627 BZU720627 CJQ720627 CTM720627 DDI720627 DNE720627 DXA720627 EGW720627 EQS720627 FAO720627 FKK720627 FUG720627 GEC720627 GNY720627 GXU720627 HHQ720627 HRM720627 IBI720627 ILE720627 IVA720627 JEW720627 JOS720627 JYO720627 KIK720627 KSG720627 LCC720627 LLY720627 LVU720627 MFQ720627 MPM720627 MZI720627 NJE720627 NTA720627 OCW720627 OMS720627 OWO720627 PGK720627 PQG720627 QAC720627 QJY720627 QTU720627 RDQ720627 RNM720627 RXI720627 SHE720627 SRA720627 TAW720627 TKS720627 TUO720627 UEK720627 UOG720627 UYC720627 VHY720627 VRU720627 WBQ720627 WLM720627 WVI720627 A786163 IW786163 SS786163 ACO786163 AMK786163 AWG786163 BGC786163 BPY786163 BZU786163 CJQ786163 CTM786163 DDI786163 DNE786163 DXA786163 EGW786163 EQS786163 FAO786163 FKK786163 FUG786163 GEC786163 GNY786163 GXU786163 HHQ786163 HRM786163 IBI786163 ILE786163 IVA786163 JEW786163 JOS786163 JYO786163 KIK786163 KSG786163 LCC786163 LLY786163 LVU786163 MFQ786163 MPM786163 MZI786163 NJE786163 NTA786163 OCW786163 OMS786163 OWO786163 PGK786163 PQG786163 QAC786163 QJY786163 QTU786163 RDQ786163 RNM786163 RXI786163 SHE786163 SRA786163 TAW786163 TKS786163 TUO786163 UEK786163 UOG786163 UYC786163 VHY786163 VRU786163 WBQ786163 WLM786163 WVI786163 A851699 IW851699 SS851699 ACO851699 AMK851699 AWG851699 BGC851699 BPY851699 BZU851699 CJQ851699 CTM851699 DDI851699 DNE851699 DXA851699 EGW851699 EQS851699 FAO851699 FKK851699 FUG851699 GEC851699 GNY851699 GXU851699 HHQ851699 HRM851699 IBI851699 ILE851699 IVA851699 JEW851699 JOS851699 JYO851699 KIK851699 KSG851699 LCC851699 LLY851699 LVU851699 MFQ851699 MPM851699 MZI851699 NJE851699 NTA851699 OCW851699 OMS851699 OWO851699 PGK851699 PQG851699 QAC851699 QJY851699 QTU851699 RDQ851699 RNM851699 RXI851699 SHE851699 SRA851699 TAW851699 TKS851699 TUO851699 UEK851699 UOG851699 UYC851699 VHY851699 VRU851699 WBQ851699 WLM851699 WVI851699 A917235 IW917235 SS917235 ACO917235 AMK917235 AWG917235 BGC917235 BPY917235 BZU917235 CJQ917235 CTM917235 DDI917235 DNE917235 DXA917235 EGW917235 EQS917235 FAO917235 FKK917235 FUG917235 GEC917235 GNY917235 GXU917235 HHQ917235 HRM917235 IBI917235 ILE917235 IVA917235 JEW917235 JOS917235 JYO917235 KIK917235 KSG917235 LCC917235 LLY917235 LVU917235 MFQ917235 MPM917235 MZI917235 NJE917235 NTA917235 OCW917235 OMS917235 OWO917235 PGK917235 PQG917235 QAC917235 QJY917235 QTU917235 RDQ917235 RNM917235 RXI917235 SHE917235 SRA917235 TAW917235 TKS917235 TUO917235 UEK917235 UOG917235 UYC917235 VHY917235 VRU917235 WBQ917235 WLM917235 WVI917235 A982771 IW982771 SS982771 ACO982771 AMK982771 AWG982771 BGC982771 BPY982771 BZU982771 CJQ982771 CTM982771 DDI982771 DNE982771 DXA982771 EGW982771 EQS982771 FAO982771 FKK982771 FUG982771 GEC982771 GNY982771 GXU982771 HHQ982771 HRM982771 IBI982771 ILE982771 IVA982771 JEW982771 JOS982771 JYO982771 KIK982771 KSG982771 LCC982771 LLY982771 LVU982771 MFQ982771 MPM982771 MZI982771 NJE982771 NTA982771 OCW982771 OMS982771 OWO982771 PGK982771 PQG982771 QAC982771 QJY982771 QTU982771 RDQ982771 RNM982771 RXI982771 SHE982771 SRA982771 TAW982771 TKS982771 TUO982771 UEK982771 UOG982771 UYC982771 VHY982771 VRU982771 WBQ982771 WLM982771 WVI982771 A1048307 IW1048307 SS1048307 ACO1048307 AMK1048307 AWG1048307 BGC1048307 BPY1048307 BZU1048307 CJQ1048307 CTM1048307 DDI1048307 DNE1048307 DXA1048307 EGW1048307 EQS1048307 FAO1048307 FKK1048307 FUG1048307 GEC1048307 GNY1048307 GXU1048307 HHQ1048307 HRM1048307 IBI1048307 ILE1048307 IVA1048307 JEW1048307 JOS1048307 JYO1048307 KIK1048307 KSG1048307 LCC1048307 LLY1048307 LVU1048307 MFQ1048307 MPM1048307 MZI1048307 NJE1048307 NTA1048307 OCW1048307 OMS1048307 OWO1048307 PGK1048307 PQG1048307 QAC1048307 QJY1048307 QTU1048307 RDQ1048307 RNM1048307 RXI1048307 SHE1048307 SRA1048307 TAW1048307 TKS1048307 TUO1048307 UEK1048307 UOG1048307 UYC1048307 VHY1048307 VRU1048307 WBQ1048307 WLM1048307 WVI1048307">
      <formula1>"Þ³Ñ³éáõÝ»ñÇ ÁÝïñáõÃÛ³Ý ã³÷³ÝÇßÝ»ñÁ"</formula1>
    </dataValidation>
    <dataValidation type="custom" allowBlank="1" showInputMessage="1" showErrorMessage="1" errorTitle="Չի կարելի" error="Չի կարելի" sqref="A65420 IW65420 SS65420 ACO65420 AMK65420 AWG65420 BGC65420 BPY65420 BZU65420 CJQ65420 CTM65420 DDI65420 DNE65420 DXA65420 EGW65420 EQS65420 FAO65420 FKK65420 FUG65420 GEC65420 GNY65420 GXU65420 HHQ65420 HRM65420 IBI65420 ILE65420 IVA65420 JEW65420 JOS65420 JYO65420 KIK65420 KSG65420 LCC65420 LLY65420 LVU65420 MFQ65420 MPM65420 MZI65420 NJE65420 NTA65420 OCW65420 OMS65420 OWO65420 PGK65420 PQG65420 QAC65420 QJY65420 QTU65420 RDQ65420 RNM65420 RXI65420 SHE65420 SRA65420 TAW65420 TKS65420 TUO65420 UEK65420 UOG65420 UYC65420 VHY65420 VRU65420 WBQ65420 WLM65420 WVI65420 A130956 IW130956 SS130956 ACO130956 AMK130956 AWG130956 BGC130956 BPY130956 BZU130956 CJQ130956 CTM130956 DDI130956 DNE130956 DXA130956 EGW130956 EQS130956 FAO130956 FKK130956 FUG130956 GEC130956 GNY130956 GXU130956 HHQ130956 HRM130956 IBI130956 ILE130956 IVA130956 JEW130956 JOS130956 JYO130956 KIK130956 KSG130956 LCC130956 LLY130956 LVU130956 MFQ130956 MPM130956 MZI130956 NJE130956 NTA130956 OCW130956 OMS130956 OWO130956 PGK130956 PQG130956 QAC130956 QJY130956 QTU130956 RDQ130956 RNM130956 RXI130956 SHE130956 SRA130956 TAW130956 TKS130956 TUO130956 UEK130956 UOG130956 UYC130956 VHY130956 VRU130956 WBQ130956 WLM130956 WVI130956 A196492 IW196492 SS196492 ACO196492 AMK196492 AWG196492 BGC196492 BPY196492 BZU196492 CJQ196492 CTM196492 DDI196492 DNE196492 DXA196492 EGW196492 EQS196492 FAO196492 FKK196492 FUG196492 GEC196492 GNY196492 GXU196492 HHQ196492 HRM196492 IBI196492 ILE196492 IVA196492 JEW196492 JOS196492 JYO196492 KIK196492 KSG196492 LCC196492 LLY196492 LVU196492 MFQ196492 MPM196492 MZI196492 NJE196492 NTA196492 OCW196492 OMS196492 OWO196492 PGK196492 PQG196492 QAC196492 QJY196492 QTU196492 RDQ196492 RNM196492 RXI196492 SHE196492 SRA196492 TAW196492 TKS196492 TUO196492 UEK196492 UOG196492 UYC196492 VHY196492 VRU196492 WBQ196492 WLM196492 WVI196492 A262028 IW262028 SS262028 ACO262028 AMK262028 AWG262028 BGC262028 BPY262028 BZU262028 CJQ262028 CTM262028 DDI262028 DNE262028 DXA262028 EGW262028 EQS262028 FAO262028 FKK262028 FUG262028 GEC262028 GNY262028 GXU262028 HHQ262028 HRM262028 IBI262028 ILE262028 IVA262028 JEW262028 JOS262028 JYO262028 KIK262028 KSG262028 LCC262028 LLY262028 LVU262028 MFQ262028 MPM262028 MZI262028 NJE262028 NTA262028 OCW262028 OMS262028 OWO262028 PGK262028 PQG262028 QAC262028 QJY262028 QTU262028 RDQ262028 RNM262028 RXI262028 SHE262028 SRA262028 TAW262028 TKS262028 TUO262028 UEK262028 UOG262028 UYC262028 VHY262028 VRU262028 WBQ262028 WLM262028 WVI262028 A327564 IW327564 SS327564 ACO327564 AMK327564 AWG327564 BGC327564 BPY327564 BZU327564 CJQ327564 CTM327564 DDI327564 DNE327564 DXA327564 EGW327564 EQS327564 FAO327564 FKK327564 FUG327564 GEC327564 GNY327564 GXU327564 HHQ327564 HRM327564 IBI327564 ILE327564 IVA327564 JEW327564 JOS327564 JYO327564 KIK327564 KSG327564 LCC327564 LLY327564 LVU327564 MFQ327564 MPM327564 MZI327564 NJE327564 NTA327564 OCW327564 OMS327564 OWO327564 PGK327564 PQG327564 QAC327564 QJY327564 QTU327564 RDQ327564 RNM327564 RXI327564 SHE327564 SRA327564 TAW327564 TKS327564 TUO327564 UEK327564 UOG327564 UYC327564 VHY327564 VRU327564 WBQ327564 WLM327564 WVI327564 A393100 IW393100 SS393100 ACO393100 AMK393100 AWG393100 BGC393100 BPY393100 BZU393100 CJQ393100 CTM393100 DDI393100 DNE393100 DXA393100 EGW393100 EQS393100 FAO393100 FKK393100 FUG393100 GEC393100 GNY393100 GXU393100 HHQ393100 HRM393100 IBI393100 ILE393100 IVA393100 JEW393100 JOS393100 JYO393100 KIK393100 KSG393100 LCC393100 LLY393100 LVU393100 MFQ393100 MPM393100 MZI393100 NJE393100 NTA393100 OCW393100 OMS393100 OWO393100 PGK393100 PQG393100 QAC393100 QJY393100 QTU393100 RDQ393100 RNM393100 RXI393100 SHE393100 SRA393100 TAW393100 TKS393100 TUO393100 UEK393100 UOG393100 UYC393100 VHY393100 VRU393100 WBQ393100 WLM393100 WVI393100 A458636 IW458636 SS458636 ACO458636 AMK458636 AWG458636 BGC458636 BPY458636 BZU458636 CJQ458636 CTM458636 DDI458636 DNE458636 DXA458636 EGW458636 EQS458636 FAO458636 FKK458636 FUG458636 GEC458636 GNY458636 GXU458636 HHQ458636 HRM458636 IBI458636 ILE458636 IVA458636 JEW458636 JOS458636 JYO458636 KIK458636 KSG458636 LCC458636 LLY458636 LVU458636 MFQ458636 MPM458636 MZI458636 NJE458636 NTA458636 OCW458636 OMS458636 OWO458636 PGK458636 PQG458636 QAC458636 QJY458636 QTU458636 RDQ458636 RNM458636 RXI458636 SHE458636 SRA458636 TAW458636 TKS458636 TUO458636 UEK458636 UOG458636 UYC458636 VHY458636 VRU458636 WBQ458636 WLM458636 WVI458636 A524172 IW524172 SS524172 ACO524172 AMK524172 AWG524172 BGC524172 BPY524172 BZU524172 CJQ524172 CTM524172 DDI524172 DNE524172 DXA524172 EGW524172 EQS524172 FAO524172 FKK524172 FUG524172 GEC524172 GNY524172 GXU524172 HHQ524172 HRM524172 IBI524172 ILE524172 IVA524172 JEW524172 JOS524172 JYO524172 KIK524172 KSG524172 LCC524172 LLY524172 LVU524172 MFQ524172 MPM524172 MZI524172 NJE524172 NTA524172 OCW524172 OMS524172 OWO524172 PGK524172 PQG524172 QAC524172 QJY524172 QTU524172 RDQ524172 RNM524172 RXI524172 SHE524172 SRA524172 TAW524172 TKS524172 TUO524172 UEK524172 UOG524172 UYC524172 VHY524172 VRU524172 WBQ524172 WLM524172 WVI524172 A589708 IW589708 SS589708 ACO589708 AMK589708 AWG589708 BGC589708 BPY589708 BZU589708 CJQ589708 CTM589708 DDI589708 DNE589708 DXA589708 EGW589708 EQS589708 FAO589708 FKK589708 FUG589708 GEC589708 GNY589708 GXU589708 HHQ589708 HRM589708 IBI589708 ILE589708 IVA589708 JEW589708 JOS589708 JYO589708 KIK589708 KSG589708 LCC589708 LLY589708 LVU589708 MFQ589708 MPM589708 MZI589708 NJE589708 NTA589708 OCW589708 OMS589708 OWO589708 PGK589708 PQG589708 QAC589708 QJY589708 QTU589708 RDQ589708 RNM589708 RXI589708 SHE589708 SRA589708 TAW589708 TKS589708 TUO589708 UEK589708 UOG589708 UYC589708 VHY589708 VRU589708 WBQ589708 WLM589708 WVI589708 A655244 IW655244 SS655244 ACO655244 AMK655244 AWG655244 BGC655244 BPY655244 BZU655244 CJQ655244 CTM655244 DDI655244 DNE655244 DXA655244 EGW655244 EQS655244 FAO655244 FKK655244 FUG655244 GEC655244 GNY655244 GXU655244 HHQ655244 HRM655244 IBI655244 ILE655244 IVA655244 JEW655244 JOS655244 JYO655244 KIK655244 KSG655244 LCC655244 LLY655244 LVU655244 MFQ655244 MPM655244 MZI655244 NJE655244 NTA655244 OCW655244 OMS655244 OWO655244 PGK655244 PQG655244 QAC655244 QJY655244 QTU655244 RDQ655244 RNM655244 RXI655244 SHE655244 SRA655244 TAW655244 TKS655244 TUO655244 UEK655244 UOG655244 UYC655244 VHY655244 VRU655244 WBQ655244 WLM655244 WVI655244 A720780 IW720780 SS720780 ACO720780 AMK720780 AWG720780 BGC720780 BPY720780 BZU720780 CJQ720780 CTM720780 DDI720780 DNE720780 DXA720780 EGW720780 EQS720780 FAO720780 FKK720780 FUG720780 GEC720780 GNY720780 GXU720780 HHQ720780 HRM720780 IBI720780 ILE720780 IVA720780 JEW720780 JOS720780 JYO720780 KIK720780 KSG720780 LCC720780 LLY720780 LVU720780 MFQ720780 MPM720780 MZI720780 NJE720780 NTA720780 OCW720780 OMS720780 OWO720780 PGK720780 PQG720780 QAC720780 QJY720780 QTU720780 RDQ720780 RNM720780 RXI720780 SHE720780 SRA720780 TAW720780 TKS720780 TUO720780 UEK720780 UOG720780 UYC720780 VHY720780 VRU720780 WBQ720780 WLM720780 WVI720780 A786316 IW786316 SS786316 ACO786316 AMK786316 AWG786316 BGC786316 BPY786316 BZU786316 CJQ786316 CTM786316 DDI786316 DNE786316 DXA786316 EGW786316 EQS786316 FAO786316 FKK786316 FUG786316 GEC786316 GNY786316 GXU786316 HHQ786316 HRM786316 IBI786316 ILE786316 IVA786316 JEW786316 JOS786316 JYO786316 KIK786316 KSG786316 LCC786316 LLY786316 LVU786316 MFQ786316 MPM786316 MZI786316 NJE786316 NTA786316 OCW786316 OMS786316 OWO786316 PGK786316 PQG786316 QAC786316 QJY786316 QTU786316 RDQ786316 RNM786316 RXI786316 SHE786316 SRA786316 TAW786316 TKS786316 TUO786316 UEK786316 UOG786316 UYC786316 VHY786316 VRU786316 WBQ786316 WLM786316 WVI786316 A851852 IW851852 SS851852 ACO851852 AMK851852 AWG851852 BGC851852 BPY851852 BZU851852 CJQ851852 CTM851852 DDI851852 DNE851852 DXA851852 EGW851852 EQS851852 FAO851852 FKK851852 FUG851852 GEC851852 GNY851852 GXU851852 HHQ851852 HRM851852 IBI851852 ILE851852 IVA851852 JEW851852 JOS851852 JYO851852 KIK851852 KSG851852 LCC851852 LLY851852 LVU851852 MFQ851852 MPM851852 MZI851852 NJE851852 NTA851852 OCW851852 OMS851852 OWO851852 PGK851852 PQG851852 QAC851852 QJY851852 QTU851852 RDQ851852 RNM851852 RXI851852 SHE851852 SRA851852 TAW851852 TKS851852 TUO851852 UEK851852 UOG851852 UYC851852 VHY851852 VRU851852 WBQ851852 WLM851852 WVI851852 A917388 IW917388 SS917388 ACO917388 AMK917388 AWG917388 BGC917388 BPY917388 BZU917388 CJQ917388 CTM917388 DDI917388 DNE917388 DXA917388 EGW917388 EQS917388 FAO917388 FKK917388 FUG917388 GEC917388 GNY917388 GXU917388 HHQ917388 HRM917388 IBI917388 ILE917388 IVA917388 JEW917388 JOS917388 JYO917388 KIK917388 KSG917388 LCC917388 LLY917388 LVU917388 MFQ917388 MPM917388 MZI917388 NJE917388 NTA917388 OCW917388 OMS917388 OWO917388 PGK917388 PQG917388 QAC917388 QJY917388 QTU917388 RDQ917388 RNM917388 RXI917388 SHE917388 SRA917388 TAW917388 TKS917388 TUO917388 UEK917388 UOG917388 UYC917388 VHY917388 VRU917388 WBQ917388 WLM917388 WVI917388 A982924 IW982924 SS982924 ACO982924 AMK982924 AWG982924 BGC982924 BPY982924 BZU982924 CJQ982924 CTM982924 DDI982924 DNE982924 DXA982924 EGW982924 EQS982924 FAO982924 FKK982924 FUG982924 GEC982924 GNY982924 GXU982924 HHQ982924 HRM982924 IBI982924 ILE982924 IVA982924 JEW982924 JOS982924 JYO982924 KIK982924 KSG982924 LCC982924 LLY982924 LVU982924 MFQ982924 MPM982924 MZI982924 NJE982924 NTA982924 OCW982924 OMS982924 OWO982924 PGK982924 PQG982924 QAC982924 QJY982924 QTU982924 RDQ982924 RNM982924 RXI982924 SHE982924 SRA982924 TAW982924 TKS982924 TUO982924 UEK982924 UOG982924 UYC982924 VHY982924 VRU982924 WBQ982924 WLM982924 WVI982924 A1048460 IW1048460 SS1048460 ACO1048460 AMK1048460 AWG1048460 BGC1048460 BPY1048460 BZU1048460 CJQ1048460 CTM1048460 DDI1048460 DNE1048460 DXA1048460 EGW1048460 EQS1048460 FAO1048460 FKK1048460 FUG1048460 GEC1048460 GNY1048460 GXU1048460 HHQ1048460 HRM1048460 IBI1048460 ILE1048460 IVA1048460 JEW1048460 JOS1048460 JYO1048460 KIK1048460 KSG1048460 LCC1048460 LLY1048460 LVU1048460 MFQ1048460 MPM1048460 MZI1048460 NJE1048460 NTA1048460 OCW1048460 OMS1048460 OWO1048460 PGK1048460 PQG1048460 QAC1048460 QJY1048460 QTU1048460 RDQ1048460 RNM1048460 RXI1048460 SHE1048460 SRA1048460 TAW1048460 TKS1048460 TUO1048460 UEK1048460 UOG1048460 UYC1048460 VHY1048460 VRU1048460 WBQ1048460 WLM1048460 WVI1048460">
      <formula1>"ÀÝïñáõÃÛ³Ý ã³÷³ÝÇßÝ»ñÁ"</formula1>
    </dataValidation>
    <dataValidation type="custom" allowBlank="1" showInputMessage="1" showErrorMessage="1" errorTitle="Չի կարելի" error="Չի կարելի" sqref="A65156:B65156 IW65156:IX65156 SS65156:ST65156 ACO65156:ACP65156 AMK65156:AML65156 AWG65156:AWH65156 BGC65156:BGD65156 BPY65156:BPZ65156 BZU65156:BZV65156 CJQ65156:CJR65156 CTM65156:CTN65156 DDI65156:DDJ65156 DNE65156:DNF65156 DXA65156:DXB65156 EGW65156:EGX65156 EQS65156:EQT65156 FAO65156:FAP65156 FKK65156:FKL65156 FUG65156:FUH65156 GEC65156:GED65156 GNY65156:GNZ65156 GXU65156:GXV65156 HHQ65156:HHR65156 HRM65156:HRN65156 IBI65156:IBJ65156 ILE65156:ILF65156 IVA65156:IVB65156 JEW65156:JEX65156 JOS65156:JOT65156 JYO65156:JYP65156 KIK65156:KIL65156 KSG65156:KSH65156 LCC65156:LCD65156 LLY65156:LLZ65156 LVU65156:LVV65156 MFQ65156:MFR65156 MPM65156:MPN65156 MZI65156:MZJ65156 NJE65156:NJF65156 NTA65156:NTB65156 OCW65156:OCX65156 OMS65156:OMT65156 OWO65156:OWP65156 PGK65156:PGL65156 PQG65156:PQH65156 QAC65156:QAD65156 QJY65156:QJZ65156 QTU65156:QTV65156 RDQ65156:RDR65156 RNM65156:RNN65156 RXI65156:RXJ65156 SHE65156:SHF65156 SRA65156:SRB65156 TAW65156:TAX65156 TKS65156:TKT65156 TUO65156:TUP65156 UEK65156:UEL65156 UOG65156:UOH65156 UYC65156:UYD65156 VHY65156:VHZ65156 VRU65156:VRV65156 WBQ65156:WBR65156 WLM65156:WLN65156 WVI65156:WVJ65156 A130692:B130692 IW130692:IX130692 SS130692:ST130692 ACO130692:ACP130692 AMK130692:AML130692 AWG130692:AWH130692 BGC130692:BGD130692 BPY130692:BPZ130692 BZU130692:BZV130692 CJQ130692:CJR130692 CTM130692:CTN130692 DDI130692:DDJ130692 DNE130692:DNF130692 DXA130692:DXB130692 EGW130692:EGX130692 EQS130692:EQT130692 FAO130692:FAP130692 FKK130692:FKL130692 FUG130692:FUH130692 GEC130692:GED130692 GNY130692:GNZ130692 GXU130692:GXV130692 HHQ130692:HHR130692 HRM130692:HRN130692 IBI130692:IBJ130692 ILE130692:ILF130692 IVA130692:IVB130692 JEW130692:JEX130692 JOS130692:JOT130692 JYO130692:JYP130692 KIK130692:KIL130692 KSG130692:KSH130692 LCC130692:LCD130692 LLY130692:LLZ130692 LVU130692:LVV130692 MFQ130692:MFR130692 MPM130692:MPN130692 MZI130692:MZJ130692 NJE130692:NJF130692 NTA130692:NTB130692 OCW130692:OCX130692 OMS130692:OMT130692 OWO130692:OWP130692 PGK130692:PGL130692 PQG130692:PQH130692 QAC130692:QAD130692 QJY130692:QJZ130692 QTU130692:QTV130692 RDQ130692:RDR130692 RNM130692:RNN130692 RXI130692:RXJ130692 SHE130692:SHF130692 SRA130692:SRB130692 TAW130692:TAX130692 TKS130692:TKT130692 TUO130692:TUP130692 UEK130692:UEL130692 UOG130692:UOH130692 UYC130692:UYD130692 VHY130692:VHZ130692 VRU130692:VRV130692 WBQ130692:WBR130692 WLM130692:WLN130692 WVI130692:WVJ130692 A196228:B196228 IW196228:IX196228 SS196228:ST196228 ACO196228:ACP196228 AMK196228:AML196228 AWG196228:AWH196228 BGC196228:BGD196228 BPY196228:BPZ196228 BZU196228:BZV196228 CJQ196228:CJR196228 CTM196228:CTN196228 DDI196228:DDJ196228 DNE196228:DNF196228 DXA196228:DXB196228 EGW196228:EGX196228 EQS196228:EQT196228 FAO196228:FAP196228 FKK196228:FKL196228 FUG196228:FUH196228 GEC196228:GED196228 GNY196228:GNZ196228 GXU196228:GXV196228 HHQ196228:HHR196228 HRM196228:HRN196228 IBI196228:IBJ196228 ILE196228:ILF196228 IVA196228:IVB196228 JEW196228:JEX196228 JOS196228:JOT196228 JYO196228:JYP196228 KIK196228:KIL196228 KSG196228:KSH196228 LCC196228:LCD196228 LLY196228:LLZ196228 LVU196228:LVV196228 MFQ196228:MFR196228 MPM196228:MPN196228 MZI196228:MZJ196228 NJE196228:NJF196228 NTA196228:NTB196228 OCW196228:OCX196228 OMS196228:OMT196228 OWO196228:OWP196228 PGK196228:PGL196228 PQG196228:PQH196228 QAC196228:QAD196228 QJY196228:QJZ196228 QTU196228:QTV196228 RDQ196228:RDR196228 RNM196228:RNN196228 RXI196228:RXJ196228 SHE196228:SHF196228 SRA196228:SRB196228 TAW196228:TAX196228 TKS196228:TKT196228 TUO196228:TUP196228 UEK196228:UEL196228 UOG196228:UOH196228 UYC196228:UYD196228 VHY196228:VHZ196228 VRU196228:VRV196228 WBQ196228:WBR196228 WLM196228:WLN196228 WVI196228:WVJ196228 A261764:B261764 IW261764:IX261764 SS261764:ST261764 ACO261764:ACP261764 AMK261764:AML261764 AWG261764:AWH261764 BGC261764:BGD261764 BPY261764:BPZ261764 BZU261764:BZV261764 CJQ261764:CJR261764 CTM261764:CTN261764 DDI261764:DDJ261764 DNE261764:DNF261764 DXA261764:DXB261764 EGW261764:EGX261764 EQS261764:EQT261764 FAO261764:FAP261764 FKK261764:FKL261764 FUG261764:FUH261764 GEC261764:GED261764 GNY261764:GNZ261764 GXU261764:GXV261764 HHQ261764:HHR261764 HRM261764:HRN261764 IBI261764:IBJ261764 ILE261764:ILF261764 IVA261764:IVB261764 JEW261764:JEX261764 JOS261764:JOT261764 JYO261764:JYP261764 KIK261764:KIL261764 KSG261764:KSH261764 LCC261764:LCD261764 LLY261764:LLZ261764 LVU261764:LVV261764 MFQ261764:MFR261764 MPM261764:MPN261764 MZI261764:MZJ261764 NJE261764:NJF261764 NTA261764:NTB261764 OCW261764:OCX261764 OMS261764:OMT261764 OWO261764:OWP261764 PGK261764:PGL261764 PQG261764:PQH261764 QAC261764:QAD261764 QJY261764:QJZ261764 QTU261764:QTV261764 RDQ261764:RDR261764 RNM261764:RNN261764 RXI261764:RXJ261764 SHE261764:SHF261764 SRA261764:SRB261764 TAW261764:TAX261764 TKS261764:TKT261764 TUO261764:TUP261764 UEK261764:UEL261764 UOG261764:UOH261764 UYC261764:UYD261764 VHY261764:VHZ261764 VRU261764:VRV261764 WBQ261764:WBR261764 WLM261764:WLN261764 WVI261764:WVJ261764 A327300:B327300 IW327300:IX327300 SS327300:ST327300 ACO327300:ACP327300 AMK327300:AML327300 AWG327300:AWH327300 BGC327300:BGD327300 BPY327300:BPZ327300 BZU327300:BZV327300 CJQ327300:CJR327300 CTM327300:CTN327300 DDI327300:DDJ327300 DNE327300:DNF327300 DXA327300:DXB327300 EGW327300:EGX327300 EQS327300:EQT327300 FAO327300:FAP327300 FKK327300:FKL327300 FUG327300:FUH327300 GEC327300:GED327300 GNY327300:GNZ327300 GXU327300:GXV327300 HHQ327300:HHR327300 HRM327300:HRN327300 IBI327300:IBJ327300 ILE327300:ILF327300 IVA327300:IVB327300 JEW327300:JEX327300 JOS327300:JOT327300 JYO327300:JYP327300 KIK327300:KIL327300 KSG327300:KSH327300 LCC327300:LCD327300 LLY327300:LLZ327300 LVU327300:LVV327300 MFQ327300:MFR327300 MPM327300:MPN327300 MZI327300:MZJ327300 NJE327300:NJF327300 NTA327300:NTB327300 OCW327300:OCX327300 OMS327300:OMT327300 OWO327300:OWP327300 PGK327300:PGL327300 PQG327300:PQH327300 QAC327300:QAD327300 QJY327300:QJZ327300 QTU327300:QTV327300 RDQ327300:RDR327300 RNM327300:RNN327300 RXI327300:RXJ327300 SHE327300:SHF327300 SRA327300:SRB327300 TAW327300:TAX327300 TKS327300:TKT327300 TUO327300:TUP327300 UEK327300:UEL327300 UOG327300:UOH327300 UYC327300:UYD327300 VHY327300:VHZ327300 VRU327300:VRV327300 WBQ327300:WBR327300 WLM327300:WLN327300 WVI327300:WVJ327300 A392836:B392836 IW392836:IX392836 SS392836:ST392836 ACO392836:ACP392836 AMK392836:AML392836 AWG392836:AWH392836 BGC392836:BGD392836 BPY392836:BPZ392836 BZU392836:BZV392836 CJQ392836:CJR392836 CTM392836:CTN392836 DDI392836:DDJ392836 DNE392836:DNF392836 DXA392836:DXB392836 EGW392836:EGX392836 EQS392836:EQT392836 FAO392836:FAP392836 FKK392836:FKL392836 FUG392836:FUH392836 GEC392836:GED392836 GNY392836:GNZ392836 GXU392836:GXV392836 HHQ392836:HHR392836 HRM392836:HRN392836 IBI392836:IBJ392836 ILE392836:ILF392836 IVA392836:IVB392836 JEW392836:JEX392836 JOS392836:JOT392836 JYO392836:JYP392836 KIK392836:KIL392836 KSG392836:KSH392836 LCC392836:LCD392836 LLY392836:LLZ392836 LVU392836:LVV392836 MFQ392836:MFR392836 MPM392836:MPN392836 MZI392836:MZJ392836 NJE392836:NJF392836 NTA392836:NTB392836 OCW392836:OCX392836 OMS392836:OMT392836 OWO392836:OWP392836 PGK392836:PGL392836 PQG392836:PQH392836 QAC392836:QAD392836 QJY392836:QJZ392836 QTU392836:QTV392836 RDQ392836:RDR392836 RNM392836:RNN392836 RXI392836:RXJ392836 SHE392836:SHF392836 SRA392836:SRB392836 TAW392836:TAX392836 TKS392836:TKT392836 TUO392836:TUP392836 UEK392836:UEL392836 UOG392836:UOH392836 UYC392836:UYD392836 VHY392836:VHZ392836 VRU392836:VRV392836 WBQ392836:WBR392836 WLM392836:WLN392836 WVI392836:WVJ392836 A458372:B458372 IW458372:IX458372 SS458372:ST458372 ACO458372:ACP458372 AMK458372:AML458372 AWG458372:AWH458372 BGC458372:BGD458372 BPY458372:BPZ458372 BZU458372:BZV458372 CJQ458372:CJR458372 CTM458372:CTN458372 DDI458372:DDJ458372 DNE458372:DNF458372 DXA458372:DXB458372 EGW458372:EGX458372 EQS458372:EQT458372 FAO458372:FAP458372 FKK458372:FKL458372 FUG458372:FUH458372 GEC458372:GED458372 GNY458372:GNZ458372 GXU458372:GXV458372 HHQ458372:HHR458372 HRM458372:HRN458372 IBI458372:IBJ458372 ILE458372:ILF458372 IVA458372:IVB458372 JEW458372:JEX458372 JOS458372:JOT458372 JYO458372:JYP458372 KIK458372:KIL458372 KSG458372:KSH458372 LCC458372:LCD458372 LLY458372:LLZ458372 LVU458372:LVV458372 MFQ458372:MFR458372 MPM458372:MPN458372 MZI458372:MZJ458372 NJE458372:NJF458372 NTA458372:NTB458372 OCW458372:OCX458372 OMS458372:OMT458372 OWO458372:OWP458372 PGK458372:PGL458372 PQG458372:PQH458372 QAC458372:QAD458372 QJY458372:QJZ458372 QTU458372:QTV458372 RDQ458372:RDR458372 RNM458372:RNN458372 RXI458372:RXJ458372 SHE458372:SHF458372 SRA458372:SRB458372 TAW458372:TAX458372 TKS458372:TKT458372 TUO458372:TUP458372 UEK458372:UEL458372 UOG458372:UOH458372 UYC458372:UYD458372 VHY458372:VHZ458372 VRU458372:VRV458372 WBQ458372:WBR458372 WLM458372:WLN458372 WVI458372:WVJ458372 A523908:B523908 IW523908:IX523908 SS523908:ST523908 ACO523908:ACP523908 AMK523908:AML523908 AWG523908:AWH523908 BGC523908:BGD523908 BPY523908:BPZ523908 BZU523908:BZV523908 CJQ523908:CJR523908 CTM523908:CTN523908 DDI523908:DDJ523908 DNE523908:DNF523908 DXA523908:DXB523908 EGW523908:EGX523908 EQS523908:EQT523908 FAO523908:FAP523908 FKK523908:FKL523908 FUG523908:FUH523908 GEC523908:GED523908 GNY523908:GNZ523908 GXU523908:GXV523908 HHQ523908:HHR523908 HRM523908:HRN523908 IBI523908:IBJ523908 ILE523908:ILF523908 IVA523908:IVB523908 JEW523908:JEX523908 JOS523908:JOT523908 JYO523908:JYP523908 KIK523908:KIL523908 KSG523908:KSH523908 LCC523908:LCD523908 LLY523908:LLZ523908 LVU523908:LVV523908 MFQ523908:MFR523908 MPM523908:MPN523908 MZI523908:MZJ523908 NJE523908:NJF523908 NTA523908:NTB523908 OCW523908:OCX523908 OMS523908:OMT523908 OWO523908:OWP523908 PGK523908:PGL523908 PQG523908:PQH523908 QAC523908:QAD523908 QJY523908:QJZ523908 QTU523908:QTV523908 RDQ523908:RDR523908 RNM523908:RNN523908 RXI523908:RXJ523908 SHE523908:SHF523908 SRA523908:SRB523908 TAW523908:TAX523908 TKS523908:TKT523908 TUO523908:TUP523908 UEK523908:UEL523908 UOG523908:UOH523908 UYC523908:UYD523908 VHY523908:VHZ523908 VRU523908:VRV523908 WBQ523908:WBR523908 WLM523908:WLN523908 WVI523908:WVJ523908 A589444:B589444 IW589444:IX589444 SS589444:ST589444 ACO589444:ACP589444 AMK589444:AML589444 AWG589444:AWH589444 BGC589444:BGD589444 BPY589444:BPZ589444 BZU589444:BZV589444 CJQ589444:CJR589444 CTM589444:CTN589444 DDI589444:DDJ589444 DNE589444:DNF589444 DXA589444:DXB589444 EGW589444:EGX589444 EQS589444:EQT589444 FAO589444:FAP589444 FKK589444:FKL589444 FUG589444:FUH589444 GEC589444:GED589444 GNY589444:GNZ589444 GXU589444:GXV589444 HHQ589444:HHR589444 HRM589444:HRN589444 IBI589444:IBJ589444 ILE589444:ILF589444 IVA589444:IVB589444 JEW589444:JEX589444 JOS589444:JOT589444 JYO589444:JYP589444 KIK589444:KIL589444 KSG589444:KSH589444 LCC589444:LCD589444 LLY589444:LLZ589444 LVU589444:LVV589444 MFQ589444:MFR589444 MPM589444:MPN589444 MZI589444:MZJ589444 NJE589444:NJF589444 NTA589444:NTB589444 OCW589444:OCX589444 OMS589444:OMT589444 OWO589444:OWP589444 PGK589444:PGL589444 PQG589444:PQH589444 QAC589444:QAD589444 QJY589444:QJZ589444 QTU589444:QTV589444 RDQ589444:RDR589444 RNM589444:RNN589444 RXI589444:RXJ589444 SHE589444:SHF589444 SRA589444:SRB589444 TAW589444:TAX589444 TKS589444:TKT589444 TUO589444:TUP589444 UEK589444:UEL589444 UOG589444:UOH589444 UYC589444:UYD589444 VHY589444:VHZ589444 VRU589444:VRV589444 WBQ589444:WBR589444 WLM589444:WLN589444 WVI589444:WVJ589444 A654980:B654980 IW654980:IX654980 SS654980:ST654980 ACO654980:ACP654980 AMK654980:AML654980 AWG654980:AWH654980 BGC654980:BGD654980 BPY654980:BPZ654980 BZU654980:BZV654980 CJQ654980:CJR654980 CTM654980:CTN654980 DDI654980:DDJ654980 DNE654980:DNF654980 DXA654980:DXB654980 EGW654980:EGX654980 EQS654980:EQT654980 FAO654980:FAP654980 FKK654980:FKL654980 FUG654980:FUH654980 GEC654980:GED654980 GNY654980:GNZ654980 GXU654980:GXV654980 HHQ654980:HHR654980 HRM654980:HRN654980 IBI654980:IBJ654980 ILE654980:ILF654980 IVA654980:IVB654980 JEW654980:JEX654980 JOS654980:JOT654980 JYO654980:JYP654980 KIK654980:KIL654980 KSG654980:KSH654980 LCC654980:LCD654980 LLY654980:LLZ654980 LVU654980:LVV654980 MFQ654980:MFR654980 MPM654980:MPN654980 MZI654980:MZJ654980 NJE654980:NJF654980 NTA654980:NTB654980 OCW654980:OCX654980 OMS654980:OMT654980 OWO654980:OWP654980 PGK654980:PGL654980 PQG654980:PQH654980 QAC654980:QAD654980 QJY654980:QJZ654980 QTU654980:QTV654980 RDQ654980:RDR654980 RNM654980:RNN654980 RXI654980:RXJ654980 SHE654980:SHF654980 SRA654980:SRB654980 TAW654980:TAX654980 TKS654980:TKT654980 TUO654980:TUP654980 UEK654980:UEL654980 UOG654980:UOH654980 UYC654980:UYD654980 VHY654980:VHZ654980 VRU654980:VRV654980 WBQ654980:WBR654980 WLM654980:WLN654980 WVI654980:WVJ654980 A720516:B720516 IW720516:IX720516 SS720516:ST720516 ACO720516:ACP720516 AMK720516:AML720516 AWG720516:AWH720516 BGC720516:BGD720516 BPY720516:BPZ720516 BZU720516:BZV720516 CJQ720516:CJR720516 CTM720516:CTN720516 DDI720516:DDJ720516 DNE720516:DNF720516 DXA720516:DXB720516 EGW720516:EGX720516 EQS720516:EQT720516 FAO720516:FAP720516 FKK720516:FKL720516 FUG720516:FUH720516 GEC720516:GED720516 GNY720516:GNZ720516 GXU720516:GXV720516 HHQ720516:HHR720516 HRM720516:HRN720516 IBI720516:IBJ720516 ILE720516:ILF720516 IVA720516:IVB720516 JEW720516:JEX720516 JOS720516:JOT720516 JYO720516:JYP720516 KIK720516:KIL720516 KSG720516:KSH720516 LCC720516:LCD720516 LLY720516:LLZ720516 LVU720516:LVV720516 MFQ720516:MFR720516 MPM720516:MPN720516 MZI720516:MZJ720516 NJE720516:NJF720516 NTA720516:NTB720516 OCW720516:OCX720516 OMS720516:OMT720516 OWO720516:OWP720516 PGK720516:PGL720516 PQG720516:PQH720516 QAC720516:QAD720516 QJY720516:QJZ720516 QTU720516:QTV720516 RDQ720516:RDR720516 RNM720516:RNN720516 RXI720516:RXJ720516 SHE720516:SHF720516 SRA720516:SRB720516 TAW720516:TAX720516 TKS720516:TKT720516 TUO720516:TUP720516 UEK720516:UEL720516 UOG720516:UOH720516 UYC720516:UYD720516 VHY720516:VHZ720516 VRU720516:VRV720516 WBQ720516:WBR720516 WLM720516:WLN720516 WVI720516:WVJ720516 A786052:B786052 IW786052:IX786052 SS786052:ST786052 ACO786052:ACP786052 AMK786052:AML786052 AWG786052:AWH786052 BGC786052:BGD786052 BPY786052:BPZ786052 BZU786052:BZV786052 CJQ786052:CJR786052 CTM786052:CTN786052 DDI786052:DDJ786052 DNE786052:DNF786052 DXA786052:DXB786052 EGW786052:EGX786052 EQS786052:EQT786052 FAO786052:FAP786052 FKK786052:FKL786052 FUG786052:FUH786052 GEC786052:GED786052 GNY786052:GNZ786052 GXU786052:GXV786052 HHQ786052:HHR786052 HRM786052:HRN786052 IBI786052:IBJ786052 ILE786052:ILF786052 IVA786052:IVB786052 JEW786052:JEX786052 JOS786052:JOT786052 JYO786052:JYP786052 KIK786052:KIL786052 KSG786052:KSH786052 LCC786052:LCD786052 LLY786052:LLZ786052 LVU786052:LVV786052 MFQ786052:MFR786052 MPM786052:MPN786052 MZI786052:MZJ786052 NJE786052:NJF786052 NTA786052:NTB786052 OCW786052:OCX786052 OMS786052:OMT786052 OWO786052:OWP786052 PGK786052:PGL786052 PQG786052:PQH786052 QAC786052:QAD786052 QJY786052:QJZ786052 QTU786052:QTV786052 RDQ786052:RDR786052 RNM786052:RNN786052 RXI786052:RXJ786052 SHE786052:SHF786052 SRA786052:SRB786052 TAW786052:TAX786052 TKS786052:TKT786052 TUO786052:TUP786052 UEK786052:UEL786052 UOG786052:UOH786052 UYC786052:UYD786052 VHY786052:VHZ786052 VRU786052:VRV786052 WBQ786052:WBR786052 WLM786052:WLN786052 WVI786052:WVJ786052 A851588:B851588 IW851588:IX851588 SS851588:ST851588 ACO851588:ACP851588 AMK851588:AML851588 AWG851588:AWH851588 BGC851588:BGD851588 BPY851588:BPZ851588 BZU851588:BZV851588 CJQ851588:CJR851588 CTM851588:CTN851588 DDI851588:DDJ851588 DNE851588:DNF851588 DXA851588:DXB851588 EGW851588:EGX851588 EQS851588:EQT851588 FAO851588:FAP851588 FKK851588:FKL851588 FUG851588:FUH851588 GEC851588:GED851588 GNY851588:GNZ851588 GXU851588:GXV851588 HHQ851588:HHR851588 HRM851588:HRN851588 IBI851588:IBJ851588 ILE851588:ILF851588 IVA851588:IVB851588 JEW851588:JEX851588 JOS851588:JOT851588 JYO851588:JYP851588 KIK851588:KIL851588 KSG851588:KSH851588 LCC851588:LCD851588 LLY851588:LLZ851588 LVU851588:LVV851588 MFQ851588:MFR851588 MPM851588:MPN851588 MZI851588:MZJ851588 NJE851588:NJF851588 NTA851588:NTB851588 OCW851588:OCX851588 OMS851588:OMT851588 OWO851588:OWP851588 PGK851588:PGL851588 PQG851588:PQH851588 QAC851588:QAD851588 QJY851588:QJZ851588 QTU851588:QTV851588 RDQ851588:RDR851588 RNM851588:RNN851588 RXI851588:RXJ851588 SHE851588:SHF851588 SRA851588:SRB851588 TAW851588:TAX851588 TKS851588:TKT851588 TUO851588:TUP851588 UEK851588:UEL851588 UOG851588:UOH851588 UYC851588:UYD851588 VHY851588:VHZ851588 VRU851588:VRV851588 WBQ851588:WBR851588 WLM851588:WLN851588 WVI851588:WVJ851588 A917124:B917124 IW917124:IX917124 SS917124:ST917124 ACO917124:ACP917124 AMK917124:AML917124 AWG917124:AWH917124 BGC917124:BGD917124 BPY917124:BPZ917124 BZU917124:BZV917124 CJQ917124:CJR917124 CTM917124:CTN917124 DDI917124:DDJ917124 DNE917124:DNF917124 DXA917124:DXB917124 EGW917124:EGX917124 EQS917124:EQT917124 FAO917124:FAP917124 FKK917124:FKL917124 FUG917124:FUH917124 GEC917124:GED917124 GNY917124:GNZ917124 GXU917124:GXV917124 HHQ917124:HHR917124 HRM917124:HRN917124 IBI917124:IBJ917124 ILE917124:ILF917124 IVA917124:IVB917124 JEW917124:JEX917124 JOS917124:JOT917124 JYO917124:JYP917124 KIK917124:KIL917124 KSG917124:KSH917124 LCC917124:LCD917124 LLY917124:LLZ917124 LVU917124:LVV917124 MFQ917124:MFR917124 MPM917124:MPN917124 MZI917124:MZJ917124 NJE917124:NJF917124 NTA917124:NTB917124 OCW917124:OCX917124 OMS917124:OMT917124 OWO917124:OWP917124 PGK917124:PGL917124 PQG917124:PQH917124 QAC917124:QAD917124 QJY917124:QJZ917124 QTU917124:QTV917124 RDQ917124:RDR917124 RNM917124:RNN917124 RXI917124:RXJ917124 SHE917124:SHF917124 SRA917124:SRB917124 TAW917124:TAX917124 TKS917124:TKT917124 TUO917124:TUP917124 UEK917124:UEL917124 UOG917124:UOH917124 UYC917124:UYD917124 VHY917124:VHZ917124 VRU917124:VRV917124 WBQ917124:WBR917124 WLM917124:WLN917124 WVI917124:WVJ917124 A982660:B982660 IW982660:IX982660 SS982660:ST982660 ACO982660:ACP982660 AMK982660:AML982660 AWG982660:AWH982660 BGC982660:BGD982660 BPY982660:BPZ982660 BZU982660:BZV982660 CJQ982660:CJR982660 CTM982660:CTN982660 DDI982660:DDJ982660 DNE982660:DNF982660 DXA982660:DXB982660 EGW982660:EGX982660 EQS982660:EQT982660 FAO982660:FAP982660 FKK982660:FKL982660 FUG982660:FUH982660 GEC982660:GED982660 GNY982660:GNZ982660 GXU982660:GXV982660 HHQ982660:HHR982660 HRM982660:HRN982660 IBI982660:IBJ982660 ILE982660:ILF982660 IVA982660:IVB982660 JEW982660:JEX982660 JOS982660:JOT982660 JYO982660:JYP982660 KIK982660:KIL982660 KSG982660:KSH982660 LCC982660:LCD982660 LLY982660:LLZ982660 LVU982660:LVV982660 MFQ982660:MFR982660 MPM982660:MPN982660 MZI982660:MZJ982660 NJE982660:NJF982660 NTA982660:NTB982660 OCW982660:OCX982660 OMS982660:OMT982660 OWO982660:OWP982660 PGK982660:PGL982660 PQG982660:PQH982660 QAC982660:QAD982660 QJY982660:QJZ982660 QTU982660:QTV982660 RDQ982660:RDR982660 RNM982660:RNN982660 RXI982660:RXJ982660 SHE982660:SHF982660 SRA982660:SRB982660 TAW982660:TAX982660 TKS982660:TKT982660 TUO982660:TUP982660 UEK982660:UEL982660 UOG982660:UOH982660 UYC982660:UYD982660 VHY982660:VHZ982660 VRU982660:VRV982660 WBQ982660:WBR982660 WLM982660:WLN982660 WVI982660:WVJ982660 A1048196:B1048196 IW1048196:IX1048196 SS1048196:ST1048196 ACO1048196:ACP1048196 AMK1048196:AML1048196 AWG1048196:AWH1048196 BGC1048196:BGD1048196 BPY1048196:BPZ1048196 BZU1048196:BZV1048196 CJQ1048196:CJR1048196 CTM1048196:CTN1048196 DDI1048196:DDJ1048196 DNE1048196:DNF1048196 DXA1048196:DXB1048196 EGW1048196:EGX1048196 EQS1048196:EQT1048196 FAO1048196:FAP1048196 FKK1048196:FKL1048196 FUG1048196:FUH1048196 GEC1048196:GED1048196 GNY1048196:GNZ1048196 GXU1048196:GXV1048196 HHQ1048196:HHR1048196 HRM1048196:HRN1048196 IBI1048196:IBJ1048196 ILE1048196:ILF1048196 IVA1048196:IVB1048196 JEW1048196:JEX1048196 JOS1048196:JOT1048196 JYO1048196:JYP1048196 KIK1048196:KIL1048196 KSG1048196:KSH1048196 LCC1048196:LCD1048196 LLY1048196:LLZ1048196 LVU1048196:LVV1048196 MFQ1048196:MFR1048196 MPM1048196:MPN1048196 MZI1048196:MZJ1048196 NJE1048196:NJF1048196 NTA1048196:NTB1048196 OCW1048196:OCX1048196 OMS1048196:OMT1048196 OWO1048196:OWP1048196 PGK1048196:PGL1048196 PQG1048196:PQH1048196 QAC1048196:QAD1048196 QJY1048196:QJZ1048196 QTU1048196:QTV1048196 RDQ1048196:RDR1048196 RNM1048196:RNN1048196 RXI1048196:RXJ1048196 SHE1048196:SHF1048196 SRA1048196:SRB1048196 TAW1048196:TAX1048196 TKS1048196:TKT1048196 TUO1048196:TUP1048196 UEK1048196:UEL1048196 UOG1048196:UOH1048196 UYC1048196:UYD1048196 VHY1048196:VHZ1048196 VRU1048196:VRV1048196 WBQ1048196:WBR1048196 WLM1048196:WLN1048196 WVI1048196:WVJ1048196">
      <formula1>"²ÏïÇíÇ Í³é³ÛáõÃÛ³Ý Ï³ÝË³ï»ëíáÕ Å³ÙÏ»ïÁ"</formula1>
    </dataValidation>
    <dataValidation type="custom" allowBlank="1" showInputMessage="1" showErrorMessage="1" errorTitle="Չի կարելի" error="Չի կարելի" sqref="A65158:B65158 IW65158:IX65158 SS65158:ST65158 ACO65158:ACP65158 AMK65158:AML65158 AWG65158:AWH65158 BGC65158:BGD65158 BPY65158:BPZ65158 BZU65158:BZV65158 CJQ65158:CJR65158 CTM65158:CTN65158 DDI65158:DDJ65158 DNE65158:DNF65158 DXA65158:DXB65158 EGW65158:EGX65158 EQS65158:EQT65158 FAO65158:FAP65158 FKK65158:FKL65158 FUG65158:FUH65158 GEC65158:GED65158 GNY65158:GNZ65158 GXU65158:GXV65158 HHQ65158:HHR65158 HRM65158:HRN65158 IBI65158:IBJ65158 ILE65158:ILF65158 IVA65158:IVB65158 JEW65158:JEX65158 JOS65158:JOT65158 JYO65158:JYP65158 KIK65158:KIL65158 KSG65158:KSH65158 LCC65158:LCD65158 LLY65158:LLZ65158 LVU65158:LVV65158 MFQ65158:MFR65158 MPM65158:MPN65158 MZI65158:MZJ65158 NJE65158:NJF65158 NTA65158:NTB65158 OCW65158:OCX65158 OMS65158:OMT65158 OWO65158:OWP65158 PGK65158:PGL65158 PQG65158:PQH65158 QAC65158:QAD65158 QJY65158:QJZ65158 QTU65158:QTV65158 RDQ65158:RDR65158 RNM65158:RNN65158 RXI65158:RXJ65158 SHE65158:SHF65158 SRA65158:SRB65158 TAW65158:TAX65158 TKS65158:TKT65158 TUO65158:TUP65158 UEK65158:UEL65158 UOG65158:UOH65158 UYC65158:UYD65158 VHY65158:VHZ65158 VRU65158:VRV65158 WBQ65158:WBR65158 WLM65158:WLN65158 WVI65158:WVJ65158 A130694:B130694 IW130694:IX130694 SS130694:ST130694 ACO130694:ACP130694 AMK130694:AML130694 AWG130694:AWH130694 BGC130694:BGD130694 BPY130694:BPZ130694 BZU130694:BZV130694 CJQ130694:CJR130694 CTM130694:CTN130694 DDI130694:DDJ130694 DNE130694:DNF130694 DXA130694:DXB130694 EGW130694:EGX130694 EQS130694:EQT130694 FAO130694:FAP130694 FKK130694:FKL130694 FUG130694:FUH130694 GEC130694:GED130694 GNY130694:GNZ130694 GXU130694:GXV130694 HHQ130694:HHR130694 HRM130694:HRN130694 IBI130694:IBJ130694 ILE130694:ILF130694 IVA130694:IVB130694 JEW130694:JEX130694 JOS130694:JOT130694 JYO130694:JYP130694 KIK130694:KIL130694 KSG130694:KSH130694 LCC130694:LCD130694 LLY130694:LLZ130694 LVU130694:LVV130694 MFQ130694:MFR130694 MPM130694:MPN130694 MZI130694:MZJ130694 NJE130694:NJF130694 NTA130694:NTB130694 OCW130694:OCX130694 OMS130694:OMT130694 OWO130694:OWP130694 PGK130694:PGL130694 PQG130694:PQH130694 QAC130694:QAD130694 QJY130694:QJZ130694 QTU130694:QTV130694 RDQ130694:RDR130694 RNM130694:RNN130694 RXI130694:RXJ130694 SHE130694:SHF130694 SRA130694:SRB130694 TAW130694:TAX130694 TKS130694:TKT130694 TUO130694:TUP130694 UEK130694:UEL130694 UOG130694:UOH130694 UYC130694:UYD130694 VHY130694:VHZ130694 VRU130694:VRV130694 WBQ130694:WBR130694 WLM130694:WLN130694 WVI130694:WVJ130694 A196230:B196230 IW196230:IX196230 SS196230:ST196230 ACO196230:ACP196230 AMK196230:AML196230 AWG196230:AWH196230 BGC196230:BGD196230 BPY196230:BPZ196230 BZU196230:BZV196230 CJQ196230:CJR196230 CTM196230:CTN196230 DDI196230:DDJ196230 DNE196230:DNF196230 DXA196230:DXB196230 EGW196230:EGX196230 EQS196230:EQT196230 FAO196230:FAP196230 FKK196230:FKL196230 FUG196230:FUH196230 GEC196230:GED196230 GNY196230:GNZ196230 GXU196230:GXV196230 HHQ196230:HHR196230 HRM196230:HRN196230 IBI196230:IBJ196230 ILE196230:ILF196230 IVA196230:IVB196230 JEW196230:JEX196230 JOS196230:JOT196230 JYO196230:JYP196230 KIK196230:KIL196230 KSG196230:KSH196230 LCC196230:LCD196230 LLY196230:LLZ196230 LVU196230:LVV196230 MFQ196230:MFR196230 MPM196230:MPN196230 MZI196230:MZJ196230 NJE196230:NJF196230 NTA196230:NTB196230 OCW196230:OCX196230 OMS196230:OMT196230 OWO196230:OWP196230 PGK196230:PGL196230 PQG196230:PQH196230 QAC196230:QAD196230 QJY196230:QJZ196230 QTU196230:QTV196230 RDQ196230:RDR196230 RNM196230:RNN196230 RXI196230:RXJ196230 SHE196230:SHF196230 SRA196230:SRB196230 TAW196230:TAX196230 TKS196230:TKT196230 TUO196230:TUP196230 UEK196230:UEL196230 UOG196230:UOH196230 UYC196230:UYD196230 VHY196230:VHZ196230 VRU196230:VRV196230 WBQ196230:WBR196230 WLM196230:WLN196230 WVI196230:WVJ196230 A261766:B261766 IW261766:IX261766 SS261766:ST261766 ACO261766:ACP261766 AMK261766:AML261766 AWG261766:AWH261766 BGC261766:BGD261766 BPY261766:BPZ261766 BZU261766:BZV261766 CJQ261766:CJR261766 CTM261766:CTN261766 DDI261766:DDJ261766 DNE261766:DNF261766 DXA261766:DXB261766 EGW261766:EGX261766 EQS261766:EQT261766 FAO261766:FAP261766 FKK261766:FKL261766 FUG261766:FUH261766 GEC261766:GED261766 GNY261766:GNZ261766 GXU261766:GXV261766 HHQ261766:HHR261766 HRM261766:HRN261766 IBI261766:IBJ261766 ILE261766:ILF261766 IVA261766:IVB261766 JEW261766:JEX261766 JOS261766:JOT261766 JYO261766:JYP261766 KIK261766:KIL261766 KSG261766:KSH261766 LCC261766:LCD261766 LLY261766:LLZ261766 LVU261766:LVV261766 MFQ261766:MFR261766 MPM261766:MPN261766 MZI261766:MZJ261766 NJE261766:NJF261766 NTA261766:NTB261766 OCW261766:OCX261766 OMS261766:OMT261766 OWO261766:OWP261766 PGK261766:PGL261766 PQG261766:PQH261766 QAC261766:QAD261766 QJY261766:QJZ261766 QTU261766:QTV261766 RDQ261766:RDR261766 RNM261766:RNN261766 RXI261766:RXJ261766 SHE261766:SHF261766 SRA261766:SRB261766 TAW261766:TAX261766 TKS261766:TKT261766 TUO261766:TUP261766 UEK261766:UEL261766 UOG261766:UOH261766 UYC261766:UYD261766 VHY261766:VHZ261766 VRU261766:VRV261766 WBQ261766:WBR261766 WLM261766:WLN261766 WVI261766:WVJ261766 A327302:B327302 IW327302:IX327302 SS327302:ST327302 ACO327302:ACP327302 AMK327302:AML327302 AWG327302:AWH327302 BGC327302:BGD327302 BPY327302:BPZ327302 BZU327302:BZV327302 CJQ327302:CJR327302 CTM327302:CTN327302 DDI327302:DDJ327302 DNE327302:DNF327302 DXA327302:DXB327302 EGW327302:EGX327302 EQS327302:EQT327302 FAO327302:FAP327302 FKK327302:FKL327302 FUG327302:FUH327302 GEC327302:GED327302 GNY327302:GNZ327302 GXU327302:GXV327302 HHQ327302:HHR327302 HRM327302:HRN327302 IBI327302:IBJ327302 ILE327302:ILF327302 IVA327302:IVB327302 JEW327302:JEX327302 JOS327302:JOT327302 JYO327302:JYP327302 KIK327302:KIL327302 KSG327302:KSH327302 LCC327302:LCD327302 LLY327302:LLZ327302 LVU327302:LVV327302 MFQ327302:MFR327302 MPM327302:MPN327302 MZI327302:MZJ327302 NJE327302:NJF327302 NTA327302:NTB327302 OCW327302:OCX327302 OMS327302:OMT327302 OWO327302:OWP327302 PGK327302:PGL327302 PQG327302:PQH327302 QAC327302:QAD327302 QJY327302:QJZ327302 QTU327302:QTV327302 RDQ327302:RDR327302 RNM327302:RNN327302 RXI327302:RXJ327302 SHE327302:SHF327302 SRA327302:SRB327302 TAW327302:TAX327302 TKS327302:TKT327302 TUO327302:TUP327302 UEK327302:UEL327302 UOG327302:UOH327302 UYC327302:UYD327302 VHY327302:VHZ327302 VRU327302:VRV327302 WBQ327302:WBR327302 WLM327302:WLN327302 WVI327302:WVJ327302 A392838:B392838 IW392838:IX392838 SS392838:ST392838 ACO392838:ACP392838 AMK392838:AML392838 AWG392838:AWH392838 BGC392838:BGD392838 BPY392838:BPZ392838 BZU392838:BZV392838 CJQ392838:CJR392838 CTM392838:CTN392838 DDI392838:DDJ392838 DNE392838:DNF392838 DXA392838:DXB392838 EGW392838:EGX392838 EQS392838:EQT392838 FAO392838:FAP392838 FKK392838:FKL392838 FUG392838:FUH392838 GEC392838:GED392838 GNY392838:GNZ392838 GXU392838:GXV392838 HHQ392838:HHR392838 HRM392838:HRN392838 IBI392838:IBJ392838 ILE392838:ILF392838 IVA392838:IVB392838 JEW392838:JEX392838 JOS392838:JOT392838 JYO392838:JYP392838 KIK392838:KIL392838 KSG392838:KSH392838 LCC392838:LCD392838 LLY392838:LLZ392838 LVU392838:LVV392838 MFQ392838:MFR392838 MPM392838:MPN392838 MZI392838:MZJ392838 NJE392838:NJF392838 NTA392838:NTB392838 OCW392838:OCX392838 OMS392838:OMT392838 OWO392838:OWP392838 PGK392838:PGL392838 PQG392838:PQH392838 QAC392838:QAD392838 QJY392838:QJZ392838 QTU392838:QTV392838 RDQ392838:RDR392838 RNM392838:RNN392838 RXI392838:RXJ392838 SHE392838:SHF392838 SRA392838:SRB392838 TAW392838:TAX392838 TKS392838:TKT392838 TUO392838:TUP392838 UEK392838:UEL392838 UOG392838:UOH392838 UYC392838:UYD392838 VHY392838:VHZ392838 VRU392838:VRV392838 WBQ392838:WBR392838 WLM392838:WLN392838 WVI392838:WVJ392838 A458374:B458374 IW458374:IX458374 SS458374:ST458374 ACO458374:ACP458374 AMK458374:AML458374 AWG458374:AWH458374 BGC458374:BGD458374 BPY458374:BPZ458374 BZU458374:BZV458374 CJQ458374:CJR458374 CTM458374:CTN458374 DDI458374:DDJ458374 DNE458374:DNF458374 DXA458374:DXB458374 EGW458374:EGX458374 EQS458374:EQT458374 FAO458374:FAP458374 FKK458374:FKL458374 FUG458374:FUH458374 GEC458374:GED458374 GNY458374:GNZ458374 GXU458374:GXV458374 HHQ458374:HHR458374 HRM458374:HRN458374 IBI458374:IBJ458374 ILE458374:ILF458374 IVA458374:IVB458374 JEW458374:JEX458374 JOS458374:JOT458374 JYO458374:JYP458374 KIK458374:KIL458374 KSG458374:KSH458374 LCC458374:LCD458374 LLY458374:LLZ458374 LVU458374:LVV458374 MFQ458374:MFR458374 MPM458374:MPN458374 MZI458374:MZJ458374 NJE458374:NJF458374 NTA458374:NTB458374 OCW458374:OCX458374 OMS458374:OMT458374 OWO458374:OWP458374 PGK458374:PGL458374 PQG458374:PQH458374 QAC458374:QAD458374 QJY458374:QJZ458374 QTU458374:QTV458374 RDQ458374:RDR458374 RNM458374:RNN458374 RXI458374:RXJ458374 SHE458374:SHF458374 SRA458374:SRB458374 TAW458374:TAX458374 TKS458374:TKT458374 TUO458374:TUP458374 UEK458374:UEL458374 UOG458374:UOH458374 UYC458374:UYD458374 VHY458374:VHZ458374 VRU458374:VRV458374 WBQ458374:WBR458374 WLM458374:WLN458374 WVI458374:WVJ458374 A523910:B523910 IW523910:IX523910 SS523910:ST523910 ACO523910:ACP523910 AMK523910:AML523910 AWG523910:AWH523910 BGC523910:BGD523910 BPY523910:BPZ523910 BZU523910:BZV523910 CJQ523910:CJR523910 CTM523910:CTN523910 DDI523910:DDJ523910 DNE523910:DNF523910 DXA523910:DXB523910 EGW523910:EGX523910 EQS523910:EQT523910 FAO523910:FAP523910 FKK523910:FKL523910 FUG523910:FUH523910 GEC523910:GED523910 GNY523910:GNZ523910 GXU523910:GXV523910 HHQ523910:HHR523910 HRM523910:HRN523910 IBI523910:IBJ523910 ILE523910:ILF523910 IVA523910:IVB523910 JEW523910:JEX523910 JOS523910:JOT523910 JYO523910:JYP523910 KIK523910:KIL523910 KSG523910:KSH523910 LCC523910:LCD523910 LLY523910:LLZ523910 LVU523910:LVV523910 MFQ523910:MFR523910 MPM523910:MPN523910 MZI523910:MZJ523910 NJE523910:NJF523910 NTA523910:NTB523910 OCW523910:OCX523910 OMS523910:OMT523910 OWO523910:OWP523910 PGK523910:PGL523910 PQG523910:PQH523910 QAC523910:QAD523910 QJY523910:QJZ523910 QTU523910:QTV523910 RDQ523910:RDR523910 RNM523910:RNN523910 RXI523910:RXJ523910 SHE523910:SHF523910 SRA523910:SRB523910 TAW523910:TAX523910 TKS523910:TKT523910 TUO523910:TUP523910 UEK523910:UEL523910 UOG523910:UOH523910 UYC523910:UYD523910 VHY523910:VHZ523910 VRU523910:VRV523910 WBQ523910:WBR523910 WLM523910:WLN523910 WVI523910:WVJ523910 A589446:B589446 IW589446:IX589446 SS589446:ST589446 ACO589446:ACP589446 AMK589446:AML589446 AWG589446:AWH589446 BGC589446:BGD589446 BPY589446:BPZ589446 BZU589446:BZV589446 CJQ589446:CJR589446 CTM589446:CTN589446 DDI589446:DDJ589446 DNE589446:DNF589446 DXA589446:DXB589446 EGW589446:EGX589446 EQS589446:EQT589446 FAO589446:FAP589446 FKK589446:FKL589446 FUG589446:FUH589446 GEC589446:GED589446 GNY589446:GNZ589446 GXU589446:GXV589446 HHQ589446:HHR589446 HRM589446:HRN589446 IBI589446:IBJ589446 ILE589446:ILF589446 IVA589446:IVB589446 JEW589446:JEX589446 JOS589446:JOT589446 JYO589446:JYP589446 KIK589446:KIL589446 KSG589446:KSH589446 LCC589446:LCD589446 LLY589446:LLZ589446 LVU589446:LVV589446 MFQ589446:MFR589446 MPM589446:MPN589446 MZI589446:MZJ589446 NJE589446:NJF589446 NTA589446:NTB589446 OCW589446:OCX589446 OMS589446:OMT589446 OWO589446:OWP589446 PGK589446:PGL589446 PQG589446:PQH589446 QAC589446:QAD589446 QJY589446:QJZ589446 QTU589446:QTV589446 RDQ589446:RDR589446 RNM589446:RNN589446 RXI589446:RXJ589446 SHE589446:SHF589446 SRA589446:SRB589446 TAW589446:TAX589446 TKS589446:TKT589446 TUO589446:TUP589446 UEK589446:UEL589446 UOG589446:UOH589446 UYC589446:UYD589446 VHY589446:VHZ589446 VRU589446:VRV589446 WBQ589446:WBR589446 WLM589446:WLN589446 WVI589446:WVJ589446 A654982:B654982 IW654982:IX654982 SS654982:ST654982 ACO654982:ACP654982 AMK654982:AML654982 AWG654982:AWH654982 BGC654982:BGD654982 BPY654982:BPZ654982 BZU654982:BZV654982 CJQ654982:CJR654982 CTM654982:CTN654982 DDI654982:DDJ654982 DNE654982:DNF654982 DXA654982:DXB654982 EGW654982:EGX654982 EQS654982:EQT654982 FAO654982:FAP654982 FKK654982:FKL654982 FUG654982:FUH654982 GEC654982:GED654982 GNY654982:GNZ654982 GXU654982:GXV654982 HHQ654982:HHR654982 HRM654982:HRN654982 IBI654982:IBJ654982 ILE654982:ILF654982 IVA654982:IVB654982 JEW654982:JEX654982 JOS654982:JOT654982 JYO654982:JYP654982 KIK654982:KIL654982 KSG654982:KSH654982 LCC654982:LCD654982 LLY654982:LLZ654982 LVU654982:LVV654982 MFQ654982:MFR654982 MPM654982:MPN654982 MZI654982:MZJ654982 NJE654982:NJF654982 NTA654982:NTB654982 OCW654982:OCX654982 OMS654982:OMT654982 OWO654982:OWP654982 PGK654982:PGL654982 PQG654982:PQH654982 QAC654982:QAD654982 QJY654982:QJZ654982 QTU654982:QTV654982 RDQ654982:RDR654982 RNM654982:RNN654982 RXI654982:RXJ654982 SHE654982:SHF654982 SRA654982:SRB654982 TAW654982:TAX654982 TKS654982:TKT654982 TUO654982:TUP654982 UEK654982:UEL654982 UOG654982:UOH654982 UYC654982:UYD654982 VHY654982:VHZ654982 VRU654982:VRV654982 WBQ654982:WBR654982 WLM654982:WLN654982 WVI654982:WVJ654982 A720518:B720518 IW720518:IX720518 SS720518:ST720518 ACO720518:ACP720518 AMK720518:AML720518 AWG720518:AWH720518 BGC720518:BGD720518 BPY720518:BPZ720518 BZU720518:BZV720518 CJQ720518:CJR720518 CTM720518:CTN720518 DDI720518:DDJ720518 DNE720518:DNF720518 DXA720518:DXB720518 EGW720518:EGX720518 EQS720518:EQT720518 FAO720518:FAP720518 FKK720518:FKL720518 FUG720518:FUH720518 GEC720518:GED720518 GNY720518:GNZ720518 GXU720518:GXV720518 HHQ720518:HHR720518 HRM720518:HRN720518 IBI720518:IBJ720518 ILE720518:ILF720518 IVA720518:IVB720518 JEW720518:JEX720518 JOS720518:JOT720518 JYO720518:JYP720518 KIK720518:KIL720518 KSG720518:KSH720518 LCC720518:LCD720518 LLY720518:LLZ720518 LVU720518:LVV720518 MFQ720518:MFR720518 MPM720518:MPN720518 MZI720518:MZJ720518 NJE720518:NJF720518 NTA720518:NTB720518 OCW720518:OCX720518 OMS720518:OMT720518 OWO720518:OWP720518 PGK720518:PGL720518 PQG720518:PQH720518 QAC720518:QAD720518 QJY720518:QJZ720518 QTU720518:QTV720518 RDQ720518:RDR720518 RNM720518:RNN720518 RXI720518:RXJ720518 SHE720518:SHF720518 SRA720518:SRB720518 TAW720518:TAX720518 TKS720518:TKT720518 TUO720518:TUP720518 UEK720518:UEL720518 UOG720518:UOH720518 UYC720518:UYD720518 VHY720518:VHZ720518 VRU720518:VRV720518 WBQ720518:WBR720518 WLM720518:WLN720518 WVI720518:WVJ720518 A786054:B786054 IW786054:IX786054 SS786054:ST786054 ACO786054:ACP786054 AMK786054:AML786054 AWG786054:AWH786054 BGC786054:BGD786054 BPY786054:BPZ786054 BZU786054:BZV786054 CJQ786054:CJR786054 CTM786054:CTN786054 DDI786054:DDJ786054 DNE786054:DNF786054 DXA786054:DXB786054 EGW786054:EGX786054 EQS786054:EQT786054 FAO786054:FAP786054 FKK786054:FKL786054 FUG786054:FUH786054 GEC786054:GED786054 GNY786054:GNZ786054 GXU786054:GXV786054 HHQ786054:HHR786054 HRM786054:HRN786054 IBI786054:IBJ786054 ILE786054:ILF786054 IVA786054:IVB786054 JEW786054:JEX786054 JOS786054:JOT786054 JYO786054:JYP786054 KIK786054:KIL786054 KSG786054:KSH786054 LCC786054:LCD786054 LLY786054:LLZ786054 LVU786054:LVV786054 MFQ786054:MFR786054 MPM786054:MPN786054 MZI786054:MZJ786054 NJE786054:NJF786054 NTA786054:NTB786054 OCW786054:OCX786054 OMS786054:OMT786054 OWO786054:OWP786054 PGK786054:PGL786054 PQG786054:PQH786054 QAC786054:QAD786054 QJY786054:QJZ786054 QTU786054:QTV786054 RDQ786054:RDR786054 RNM786054:RNN786054 RXI786054:RXJ786054 SHE786054:SHF786054 SRA786054:SRB786054 TAW786054:TAX786054 TKS786054:TKT786054 TUO786054:TUP786054 UEK786054:UEL786054 UOG786054:UOH786054 UYC786054:UYD786054 VHY786054:VHZ786054 VRU786054:VRV786054 WBQ786054:WBR786054 WLM786054:WLN786054 WVI786054:WVJ786054 A851590:B851590 IW851590:IX851590 SS851590:ST851590 ACO851590:ACP851590 AMK851590:AML851590 AWG851590:AWH851590 BGC851590:BGD851590 BPY851590:BPZ851590 BZU851590:BZV851590 CJQ851590:CJR851590 CTM851590:CTN851590 DDI851590:DDJ851590 DNE851590:DNF851590 DXA851590:DXB851590 EGW851590:EGX851590 EQS851590:EQT851590 FAO851590:FAP851590 FKK851590:FKL851590 FUG851590:FUH851590 GEC851590:GED851590 GNY851590:GNZ851590 GXU851590:GXV851590 HHQ851590:HHR851590 HRM851590:HRN851590 IBI851590:IBJ851590 ILE851590:ILF851590 IVA851590:IVB851590 JEW851590:JEX851590 JOS851590:JOT851590 JYO851590:JYP851590 KIK851590:KIL851590 KSG851590:KSH851590 LCC851590:LCD851590 LLY851590:LLZ851590 LVU851590:LVV851590 MFQ851590:MFR851590 MPM851590:MPN851590 MZI851590:MZJ851590 NJE851590:NJF851590 NTA851590:NTB851590 OCW851590:OCX851590 OMS851590:OMT851590 OWO851590:OWP851590 PGK851590:PGL851590 PQG851590:PQH851590 QAC851590:QAD851590 QJY851590:QJZ851590 QTU851590:QTV851590 RDQ851590:RDR851590 RNM851590:RNN851590 RXI851590:RXJ851590 SHE851590:SHF851590 SRA851590:SRB851590 TAW851590:TAX851590 TKS851590:TKT851590 TUO851590:TUP851590 UEK851590:UEL851590 UOG851590:UOH851590 UYC851590:UYD851590 VHY851590:VHZ851590 VRU851590:VRV851590 WBQ851590:WBR851590 WLM851590:WLN851590 WVI851590:WVJ851590 A917126:B917126 IW917126:IX917126 SS917126:ST917126 ACO917126:ACP917126 AMK917126:AML917126 AWG917126:AWH917126 BGC917126:BGD917126 BPY917126:BPZ917126 BZU917126:BZV917126 CJQ917126:CJR917126 CTM917126:CTN917126 DDI917126:DDJ917126 DNE917126:DNF917126 DXA917126:DXB917126 EGW917126:EGX917126 EQS917126:EQT917126 FAO917126:FAP917126 FKK917126:FKL917126 FUG917126:FUH917126 GEC917126:GED917126 GNY917126:GNZ917126 GXU917126:GXV917126 HHQ917126:HHR917126 HRM917126:HRN917126 IBI917126:IBJ917126 ILE917126:ILF917126 IVA917126:IVB917126 JEW917126:JEX917126 JOS917126:JOT917126 JYO917126:JYP917126 KIK917126:KIL917126 KSG917126:KSH917126 LCC917126:LCD917126 LLY917126:LLZ917126 LVU917126:LVV917126 MFQ917126:MFR917126 MPM917126:MPN917126 MZI917126:MZJ917126 NJE917126:NJF917126 NTA917126:NTB917126 OCW917126:OCX917126 OMS917126:OMT917126 OWO917126:OWP917126 PGK917126:PGL917126 PQG917126:PQH917126 QAC917126:QAD917126 QJY917126:QJZ917126 QTU917126:QTV917126 RDQ917126:RDR917126 RNM917126:RNN917126 RXI917126:RXJ917126 SHE917126:SHF917126 SRA917126:SRB917126 TAW917126:TAX917126 TKS917126:TKT917126 TUO917126:TUP917126 UEK917126:UEL917126 UOG917126:UOH917126 UYC917126:UYD917126 VHY917126:VHZ917126 VRU917126:VRV917126 WBQ917126:WBR917126 WLM917126:WLN917126 WVI917126:WVJ917126 A982662:B982662 IW982662:IX982662 SS982662:ST982662 ACO982662:ACP982662 AMK982662:AML982662 AWG982662:AWH982662 BGC982662:BGD982662 BPY982662:BPZ982662 BZU982662:BZV982662 CJQ982662:CJR982662 CTM982662:CTN982662 DDI982662:DDJ982662 DNE982662:DNF982662 DXA982662:DXB982662 EGW982662:EGX982662 EQS982662:EQT982662 FAO982662:FAP982662 FKK982662:FKL982662 FUG982662:FUH982662 GEC982662:GED982662 GNY982662:GNZ982662 GXU982662:GXV982662 HHQ982662:HHR982662 HRM982662:HRN982662 IBI982662:IBJ982662 ILE982662:ILF982662 IVA982662:IVB982662 JEW982662:JEX982662 JOS982662:JOT982662 JYO982662:JYP982662 KIK982662:KIL982662 KSG982662:KSH982662 LCC982662:LCD982662 LLY982662:LLZ982662 LVU982662:LVV982662 MFQ982662:MFR982662 MPM982662:MPN982662 MZI982662:MZJ982662 NJE982662:NJF982662 NTA982662:NTB982662 OCW982662:OCX982662 OMS982662:OMT982662 OWO982662:OWP982662 PGK982662:PGL982662 PQG982662:PQH982662 QAC982662:QAD982662 QJY982662:QJZ982662 QTU982662:QTV982662 RDQ982662:RDR982662 RNM982662:RNN982662 RXI982662:RXJ982662 SHE982662:SHF982662 SRA982662:SRB982662 TAW982662:TAX982662 TKS982662:TKT982662 TUO982662:TUP982662 UEK982662:UEL982662 UOG982662:UOH982662 UYC982662:UYD982662 VHY982662:VHZ982662 VRU982662:VRV982662 WBQ982662:WBR982662 WLM982662:WLN982662 WVI982662:WVJ982662 A1048198:B1048198 IW1048198:IX1048198 SS1048198:ST1048198 ACO1048198:ACP1048198 AMK1048198:AML1048198 AWG1048198:AWH1048198 BGC1048198:BGD1048198 BPY1048198:BPZ1048198 BZU1048198:BZV1048198 CJQ1048198:CJR1048198 CTM1048198:CTN1048198 DDI1048198:DDJ1048198 DNE1048198:DNF1048198 DXA1048198:DXB1048198 EGW1048198:EGX1048198 EQS1048198:EQT1048198 FAO1048198:FAP1048198 FKK1048198:FKL1048198 FUG1048198:FUH1048198 GEC1048198:GED1048198 GNY1048198:GNZ1048198 GXU1048198:GXV1048198 HHQ1048198:HHR1048198 HRM1048198:HRN1048198 IBI1048198:IBJ1048198 ILE1048198:ILF1048198 IVA1048198:IVB1048198 JEW1048198:JEX1048198 JOS1048198:JOT1048198 JYO1048198:JYP1048198 KIK1048198:KIL1048198 KSG1048198:KSH1048198 LCC1048198:LCD1048198 LLY1048198:LLZ1048198 LVU1048198:LVV1048198 MFQ1048198:MFR1048198 MPM1048198:MPN1048198 MZI1048198:MZJ1048198 NJE1048198:NJF1048198 NTA1048198:NTB1048198 OCW1048198:OCX1048198 OMS1048198:OMT1048198 OWO1048198:OWP1048198 PGK1048198:PGL1048198 PQG1048198:PQH1048198 QAC1048198:QAD1048198 QJY1048198:QJZ1048198 QTU1048198:QTV1048198 RDQ1048198:RDR1048198 RNM1048198:RNN1048198 RXI1048198:RXJ1048198 SHE1048198:SHF1048198 SRA1048198:SRB1048198 TAW1048198:TAX1048198 TKS1048198:TKT1048198 TUO1048198:TUP1048198 UEK1048198:UEL1048198 UOG1048198:UOH1048198 UYC1048198:UYD1048198 VHY1048198:VHZ1048198 VRU1048198:VRV1048198 WBQ1048198:WBR1048198 WLM1048198:WLN1048198 WVI1048198:WVJ1048198">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A65155 IW65155 SS65155 ACO65155 AMK65155 AWG65155 BGC65155 BPY65155 BZU65155 CJQ65155 CTM65155 DDI65155 DNE65155 DXA65155 EGW65155 EQS65155 FAO65155 FKK65155 FUG65155 GEC65155 GNY65155 GXU65155 HHQ65155 HRM65155 IBI65155 ILE65155 IVA65155 JEW65155 JOS65155 JYO65155 KIK65155 KSG65155 LCC65155 LLY65155 LVU65155 MFQ65155 MPM65155 MZI65155 NJE65155 NTA65155 OCW65155 OMS65155 OWO65155 PGK65155 PQG65155 QAC65155 QJY65155 QTU65155 RDQ65155 RNM65155 RXI65155 SHE65155 SRA65155 TAW65155 TKS65155 TUO65155 UEK65155 UOG65155 UYC65155 VHY65155 VRU65155 WBQ65155 WLM65155 WVI65155 A130691 IW130691 SS130691 ACO130691 AMK130691 AWG130691 BGC130691 BPY130691 BZU130691 CJQ130691 CTM130691 DDI130691 DNE130691 DXA130691 EGW130691 EQS130691 FAO130691 FKK130691 FUG130691 GEC130691 GNY130691 GXU130691 HHQ130691 HRM130691 IBI130691 ILE130691 IVA130691 JEW130691 JOS130691 JYO130691 KIK130691 KSG130691 LCC130691 LLY130691 LVU130691 MFQ130691 MPM130691 MZI130691 NJE130691 NTA130691 OCW130691 OMS130691 OWO130691 PGK130691 PQG130691 QAC130691 QJY130691 QTU130691 RDQ130691 RNM130691 RXI130691 SHE130691 SRA130691 TAW130691 TKS130691 TUO130691 UEK130691 UOG130691 UYC130691 VHY130691 VRU130691 WBQ130691 WLM130691 WVI130691 A196227 IW196227 SS196227 ACO196227 AMK196227 AWG196227 BGC196227 BPY196227 BZU196227 CJQ196227 CTM196227 DDI196227 DNE196227 DXA196227 EGW196227 EQS196227 FAO196227 FKK196227 FUG196227 GEC196227 GNY196227 GXU196227 HHQ196227 HRM196227 IBI196227 ILE196227 IVA196227 JEW196227 JOS196227 JYO196227 KIK196227 KSG196227 LCC196227 LLY196227 LVU196227 MFQ196227 MPM196227 MZI196227 NJE196227 NTA196227 OCW196227 OMS196227 OWO196227 PGK196227 PQG196227 QAC196227 QJY196227 QTU196227 RDQ196227 RNM196227 RXI196227 SHE196227 SRA196227 TAW196227 TKS196227 TUO196227 UEK196227 UOG196227 UYC196227 VHY196227 VRU196227 WBQ196227 WLM196227 WVI196227 A261763 IW261763 SS261763 ACO261763 AMK261763 AWG261763 BGC261763 BPY261763 BZU261763 CJQ261763 CTM261763 DDI261763 DNE261763 DXA261763 EGW261763 EQS261763 FAO261763 FKK261763 FUG261763 GEC261763 GNY261763 GXU261763 HHQ261763 HRM261763 IBI261763 ILE261763 IVA261763 JEW261763 JOS261763 JYO261763 KIK261763 KSG261763 LCC261763 LLY261763 LVU261763 MFQ261763 MPM261763 MZI261763 NJE261763 NTA261763 OCW261763 OMS261763 OWO261763 PGK261763 PQG261763 QAC261763 QJY261763 QTU261763 RDQ261763 RNM261763 RXI261763 SHE261763 SRA261763 TAW261763 TKS261763 TUO261763 UEK261763 UOG261763 UYC261763 VHY261763 VRU261763 WBQ261763 WLM261763 WVI261763 A327299 IW327299 SS327299 ACO327299 AMK327299 AWG327299 BGC327299 BPY327299 BZU327299 CJQ327299 CTM327299 DDI327299 DNE327299 DXA327299 EGW327299 EQS327299 FAO327299 FKK327299 FUG327299 GEC327299 GNY327299 GXU327299 HHQ327299 HRM327299 IBI327299 ILE327299 IVA327299 JEW327299 JOS327299 JYO327299 KIK327299 KSG327299 LCC327299 LLY327299 LVU327299 MFQ327299 MPM327299 MZI327299 NJE327299 NTA327299 OCW327299 OMS327299 OWO327299 PGK327299 PQG327299 QAC327299 QJY327299 QTU327299 RDQ327299 RNM327299 RXI327299 SHE327299 SRA327299 TAW327299 TKS327299 TUO327299 UEK327299 UOG327299 UYC327299 VHY327299 VRU327299 WBQ327299 WLM327299 WVI327299 A392835 IW392835 SS392835 ACO392835 AMK392835 AWG392835 BGC392835 BPY392835 BZU392835 CJQ392835 CTM392835 DDI392835 DNE392835 DXA392835 EGW392835 EQS392835 FAO392835 FKK392835 FUG392835 GEC392835 GNY392835 GXU392835 HHQ392835 HRM392835 IBI392835 ILE392835 IVA392835 JEW392835 JOS392835 JYO392835 KIK392835 KSG392835 LCC392835 LLY392835 LVU392835 MFQ392835 MPM392835 MZI392835 NJE392835 NTA392835 OCW392835 OMS392835 OWO392835 PGK392835 PQG392835 QAC392835 QJY392835 QTU392835 RDQ392835 RNM392835 RXI392835 SHE392835 SRA392835 TAW392835 TKS392835 TUO392835 UEK392835 UOG392835 UYC392835 VHY392835 VRU392835 WBQ392835 WLM392835 WVI392835 A458371 IW458371 SS458371 ACO458371 AMK458371 AWG458371 BGC458371 BPY458371 BZU458371 CJQ458371 CTM458371 DDI458371 DNE458371 DXA458371 EGW458371 EQS458371 FAO458371 FKK458371 FUG458371 GEC458371 GNY458371 GXU458371 HHQ458371 HRM458371 IBI458371 ILE458371 IVA458371 JEW458371 JOS458371 JYO458371 KIK458371 KSG458371 LCC458371 LLY458371 LVU458371 MFQ458371 MPM458371 MZI458371 NJE458371 NTA458371 OCW458371 OMS458371 OWO458371 PGK458371 PQG458371 QAC458371 QJY458371 QTU458371 RDQ458371 RNM458371 RXI458371 SHE458371 SRA458371 TAW458371 TKS458371 TUO458371 UEK458371 UOG458371 UYC458371 VHY458371 VRU458371 WBQ458371 WLM458371 WVI458371 A523907 IW523907 SS523907 ACO523907 AMK523907 AWG523907 BGC523907 BPY523907 BZU523907 CJQ523907 CTM523907 DDI523907 DNE523907 DXA523907 EGW523907 EQS523907 FAO523907 FKK523907 FUG523907 GEC523907 GNY523907 GXU523907 HHQ523907 HRM523907 IBI523907 ILE523907 IVA523907 JEW523907 JOS523907 JYO523907 KIK523907 KSG523907 LCC523907 LLY523907 LVU523907 MFQ523907 MPM523907 MZI523907 NJE523907 NTA523907 OCW523907 OMS523907 OWO523907 PGK523907 PQG523907 QAC523907 QJY523907 QTU523907 RDQ523907 RNM523907 RXI523907 SHE523907 SRA523907 TAW523907 TKS523907 TUO523907 UEK523907 UOG523907 UYC523907 VHY523907 VRU523907 WBQ523907 WLM523907 WVI523907 A589443 IW589443 SS589443 ACO589443 AMK589443 AWG589443 BGC589443 BPY589443 BZU589443 CJQ589443 CTM589443 DDI589443 DNE589443 DXA589443 EGW589443 EQS589443 FAO589443 FKK589443 FUG589443 GEC589443 GNY589443 GXU589443 HHQ589443 HRM589443 IBI589443 ILE589443 IVA589443 JEW589443 JOS589443 JYO589443 KIK589443 KSG589443 LCC589443 LLY589443 LVU589443 MFQ589443 MPM589443 MZI589443 NJE589443 NTA589443 OCW589443 OMS589443 OWO589443 PGK589443 PQG589443 QAC589443 QJY589443 QTU589443 RDQ589443 RNM589443 RXI589443 SHE589443 SRA589443 TAW589443 TKS589443 TUO589443 UEK589443 UOG589443 UYC589443 VHY589443 VRU589443 WBQ589443 WLM589443 WVI589443 A654979 IW654979 SS654979 ACO654979 AMK654979 AWG654979 BGC654979 BPY654979 BZU654979 CJQ654979 CTM654979 DDI654979 DNE654979 DXA654979 EGW654979 EQS654979 FAO654979 FKK654979 FUG654979 GEC654979 GNY654979 GXU654979 HHQ654979 HRM654979 IBI654979 ILE654979 IVA654979 JEW654979 JOS654979 JYO654979 KIK654979 KSG654979 LCC654979 LLY654979 LVU654979 MFQ654979 MPM654979 MZI654979 NJE654979 NTA654979 OCW654979 OMS654979 OWO654979 PGK654979 PQG654979 QAC654979 QJY654979 QTU654979 RDQ654979 RNM654979 RXI654979 SHE654979 SRA654979 TAW654979 TKS654979 TUO654979 UEK654979 UOG654979 UYC654979 VHY654979 VRU654979 WBQ654979 WLM654979 WVI654979 A720515 IW720515 SS720515 ACO720515 AMK720515 AWG720515 BGC720515 BPY720515 BZU720515 CJQ720515 CTM720515 DDI720515 DNE720515 DXA720515 EGW720515 EQS720515 FAO720515 FKK720515 FUG720515 GEC720515 GNY720515 GXU720515 HHQ720515 HRM720515 IBI720515 ILE720515 IVA720515 JEW720515 JOS720515 JYO720515 KIK720515 KSG720515 LCC720515 LLY720515 LVU720515 MFQ720515 MPM720515 MZI720515 NJE720515 NTA720515 OCW720515 OMS720515 OWO720515 PGK720515 PQG720515 QAC720515 QJY720515 QTU720515 RDQ720515 RNM720515 RXI720515 SHE720515 SRA720515 TAW720515 TKS720515 TUO720515 UEK720515 UOG720515 UYC720515 VHY720515 VRU720515 WBQ720515 WLM720515 WVI720515 A786051 IW786051 SS786051 ACO786051 AMK786051 AWG786051 BGC786051 BPY786051 BZU786051 CJQ786051 CTM786051 DDI786051 DNE786051 DXA786051 EGW786051 EQS786051 FAO786051 FKK786051 FUG786051 GEC786051 GNY786051 GXU786051 HHQ786051 HRM786051 IBI786051 ILE786051 IVA786051 JEW786051 JOS786051 JYO786051 KIK786051 KSG786051 LCC786051 LLY786051 LVU786051 MFQ786051 MPM786051 MZI786051 NJE786051 NTA786051 OCW786051 OMS786051 OWO786051 PGK786051 PQG786051 QAC786051 QJY786051 QTU786051 RDQ786051 RNM786051 RXI786051 SHE786051 SRA786051 TAW786051 TKS786051 TUO786051 UEK786051 UOG786051 UYC786051 VHY786051 VRU786051 WBQ786051 WLM786051 WVI786051 A851587 IW851587 SS851587 ACO851587 AMK851587 AWG851587 BGC851587 BPY851587 BZU851587 CJQ851587 CTM851587 DDI851587 DNE851587 DXA851587 EGW851587 EQS851587 FAO851587 FKK851587 FUG851587 GEC851587 GNY851587 GXU851587 HHQ851587 HRM851587 IBI851587 ILE851587 IVA851587 JEW851587 JOS851587 JYO851587 KIK851587 KSG851587 LCC851587 LLY851587 LVU851587 MFQ851587 MPM851587 MZI851587 NJE851587 NTA851587 OCW851587 OMS851587 OWO851587 PGK851587 PQG851587 QAC851587 QJY851587 QTU851587 RDQ851587 RNM851587 RXI851587 SHE851587 SRA851587 TAW851587 TKS851587 TUO851587 UEK851587 UOG851587 UYC851587 VHY851587 VRU851587 WBQ851587 WLM851587 WVI851587 A917123 IW917123 SS917123 ACO917123 AMK917123 AWG917123 BGC917123 BPY917123 BZU917123 CJQ917123 CTM917123 DDI917123 DNE917123 DXA917123 EGW917123 EQS917123 FAO917123 FKK917123 FUG917123 GEC917123 GNY917123 GXU917123 HHQ917123 HRM917123 IBI917123 ILE917123 IVA917123 JEW917123 JOS917123 JYO917123 KIK917123 KSG917123 LCC917123 LLY917123 LVU917123 MFQ917123 MPM917123 MZI917123 NJE917123 NTA917123 OCW917123 OMS917123 OWO917123 PGK917123 PQG917123 QAC917123 QJY917123 QTU917123 RDQ917123 RNM917123 RXI917123 SHE917123 SRA917123 TAW917123 TKS917123 TUO917123 UEK917123 UOG917123 UYC917123 VHY917123 VRU917123 WBQ917123 WLM917123 WVI917123 A982659 IW982659 SS982659 ACO982659 AMK982659 AWG982659 BGC982659 BPY982659 BZU982659 CJQ982659 CTM982659 DDI982659 DNE982659 DXA982659 EGW982659 EQS982659 FAO982659 FKK982659 FUG982659 GEC982659 GNY982659 GXU982659 HHQ982659 HRM982659 IBI982659 ILE982659 IVA982659 JEW982659 JOS982659 JYO982659 KIK982659 KSG982659 LCC982659 LLY982659 LVU982659 MFQ982659 MPM982659 MZI982659 NJE982659 NTA982659 OCW982659 OMS982659 OWO982659 PGK982659 PQG982659 QAC982659 QJY982659 QTU982659 RDQ982659 RNM982659 RXI982659 SHE982659 SRA982659 TAW982659 TKS982659 TUO982659 UEK982659 UOG982659 UYC982659 VHY982659 VRU982659 WBQ982659 WLM982659 WVI982659 A1048195 IW1048195 SS1048195 ACO1048195 AMK1048195 AWG1048195 BGC1048195 BPY1048195 BZU1048195 CJQ1048195 CTM1048195 DDI1048195 DNE1048195 DXA1048195 EGW1048195 EQS1048195 FAO1048195 FKK1048195 FUG1048195 GEC1048195 GNY1048195 GXU1048195 HHQ1048195 HRM1048195 IBI1048195 ILE1048195 IVA1048195 JEW1048195 JOS1048195 JYO1048195 KIK1048195 KSG1048195 LCC1048195 LLY1048195 LVU1048195 MFQ1048195 MPM1048195 MZI1048195 NJE1048195 NTA1048195 OCW1048195 OMS1048195 OWO1048195 PGK1048195 PQG1048195 QAC1048195 QJY1048195 QTU1048195 RDQ1048195 RNM1048195 RXI1048195 SHE1048195 SRA1048195 TAW1048195 TKS1048195 TUO1048195 UEK1048195 UOG1048195 UYC1048195 VHY1048195 VRU1048195 WBQ1048195 WLM1048195 WVI104819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A65265:C65265 IW65265:IY65265 SS65265:SU65265 ACO65265:ACQ65265 AMK65265:AMM65265 AWG65265:AWI65265 BGC65265:BGE65265 BPY65265:BQA65265 BZU65265:BZW65265 CJQ65265:CJS65265 CTM65265:CTO65265 DDI65265:DDK65265 DNE65265:DNG65265 DXA65265:DXC65265 EGW65265:EGY65265 EQS65265:EQU65265 FAO65265:FAQ65265 FKK65265:FKM65265 FUG65265:FUI65265 GEC65265:GEE65265 GNY65265:GOA65265 GXU65265:GXW65265 HHQ65265:HHS65265 HRM65265:HRO65265 IBI65265:IBK65265 ILE65265:ILG65265 IVA65265:IVC65265 JEW65265:JEY65265 JOS65265:JOU65265 JYO65265:JYQ65265 KIK65265:KIM65265 KSG65265:KSI65265 LCC65265:LCE65265 LLY65265:LMA65265 LVU65265:LVW65265 MFQ65265:MFS65265 MPM65265:MPO65265 MZI65265:MZK65265 NJE65265:NJG65265 NTA65265:NTC65265 OCW65265:OCY65265 OMS65265:OMU65265 OWO65265:OWQ65265 PGK65265:PGM65265 PQG65265:PQI65265 QAC65265:QAE65265 QJY65265:QKA65265 QTU65265:QTW65265 RDQ65265:RDS65265 RNM65265:RNO65265 RXI65265:RXK65265 SHE65265:SHG65265 SRA65265:SRC65265 TAW65265:TAY65265 TKS65265:TKU65265 TUO65265:TUQ65265 UEK65265:UEM65265 UOG65265:UOI65265 UYC65265:UYE65265 VHY65265:VIA65265 VRU65265:VRW65265 WBQ65265:WBS65265 WLM65265:WLO65265 WVI65265:WVK65265 A130801:C130801 IW130801:IY130801 SS130801:SU130801 ACO130801:ACQ130801 AMK130801:AMM130801 AWG130801:AWI130801 BGC130801:BGE130801 BPY130801:BQA130801 BZU130801:BZW130801 CJQ130801:CJS130801 CTM130801:CTO130801 DDI130801:DDK130801 DNE130801:DNG130801 DXA130801:DXC130801 EGW130801:EGY130801 EQS130801:EQU130801 FAO130801:FAQ130801 FKK130801:FKM130801 FUG130801:FUI130801 GEC130801:GEE130801 GNY130801:GOA130801 GXU130801:GXW130801 HHQ130801:HHS130801 HRM130801:HRO130801 IBI130801:IBK130801 ILE130801:ILG130801 IVA130801:IVC130801 JEW130801:JEY130801 JOS130801:JOU130801 JYO130801:JYQ130801 KIK130801:KIM130801 KSG130801:KSI130801 LCC130801:LCE130801 LLY130801:LMA130801 LVU130801:LVW130801 MFQ130801:MFS130801 MPM130801:MPO130801 MZI130801:MZK130801 NJE130801:NJG130801 NTA130801:NTC130801 OCW130801:OCY130801 OMS130801:OMU130801 OWO130801:OWQ130801 PGK130801:PGM130801 PQG130801:PQI130801 QAC130801:QAE130801 QJY130801:QKA130801 QTU130801:QTW130801 RDQ130801:RDS130801 RNM130801:RNO130801 RXI130801:RXK130801 SHE130801:SHG130801 SRA130801:SRC130801 TAW130801:TAY130801 TKS130801:TKU130801 TUO130801:TUQ130801 UEK130801:UEM130801 UOG130801:UOI130801 UYC130801:UYE130801 VHY130801:VIA130801 VRU130801:VRW130801 WBQ130801:WBS130801 WLM130801:WLO130801 WVI130801:WVK130801 A196337:C196337 IW196337:IY196337 SS196337:SU196337 ACO196337:ACQ196337 AMK196337:AMM196337 AWG196337:AWI196337 BGC196337:BGE196337 BPY196337:BQA196337 BZU196337:BZW196337 CJQ196337:CJS196337 CTM196337:CTO196337 DDI196337:DDK196337 DNE196337:DNG196337 DXA196337:DXC196337 EGW196337:EGY196337 EQS196337:EQU196337 FAO196337:FAQ196337 FKK196337:FKM196337 FUG196337:FUI196337 GEC196337:GEE196337 GNY196337:GOA196337 GXU196337:GXW196337 HHQ196337:HHS196337 HRM196337:HRO196337 IBI196337:IBK196337 ILE196337:ILG196337 IVA196337:IVC196337 JEW196337:JEY196337 JOS196337:JOU196337 JYO196337:JYQ196337 KIK196337:KIM196337 KSG196337:KSI196337 LCC196337:LCE196337 LLY196337:LMA196337 LVU196337:LVW196337 MFQ196337:MFS196337 MPM196337:MPO196337 MZI196337:MZK196337 NJE196337:NJG196337 NTA196337:NTC196337 OCW196337:OCY196337 OMS196337:OMU196337 OWO196337:OWQ196337 PGK196337:PGM196337 PQG196337:PQI196337 QAC196337:QAE196337 QJY196337:QKA196337 QTU196337:QTW196337 RDQ196337:RDS196337 RNM196337:RNO196337 RXI196337:RXK196337 SHE196337:SHG196337 SRA196337:SRC196337 TAW196337:TAY196337 TKS196337:TKU196337 TUO196337:TUQ196337 UEK196337:UEM196337 UOG196337:UOI196337 UYC196337:UYE196337 VHY196337:VIA196337 VRU196337:VRW196337 WBQ196337:WBS196337 WLM196337:WLO196337 WVI196337:WVK196337 A261873:C261873 IW261873:IY261873 SS261873:SU261873 ACO261873:ACQ261873 AMK261873:AMM261873 AWG261873:AWI261873 BGC261873:BGE261873 BPY261873:BQA261873 BZU261873:BZW261873 CJQ261873:CJS261873 CTM261873:CTO261873 DDI261873:DDK261873 DNE261873:DNG261873 DXA261873:DXC261873 EGW261873:EGY261873 EQS261873:EQU261873 FAO261873:FAQ261873 FKK261873:FKM261873 FUG261873:FUI261873 GEC261873:GEE261873 GNY261873:GOA261873 GXU261873:GXW261873 HHQ261873:HHS261873 HRM261873:HRO261873 IBI261873:IBK261873 ILE261873:ILG261873 IVA261873:IVC261873 JEW261873:JEY261873 JOS261873:JOU261873 JYO261873:JYQ261873 KIK261873:KIM261873 KSG261873:KSI261873 LCC261873:LCE261873 LLY261873:LMA261873 LVU261873:LVW261873 MFQ261873:MFS261873 MPM261873:MPO261873 MZI261873:MZK261873 NJE261873:NJG261873 NTA261873:NTC261873 OCW261873:OCY261873 OMS261873:OMU261873 OWO261873:OWQ261873 PGK261873:PGM261873 PQG261873:PQI261873 QAC261873:QAE261873 QJY261873:QKA261873 QTU261873:QTW261873 RDQ261873:RDS261873 RNM261873:RNO261873 RXI261873:RXK261873 SHE261873:SHG261873 SRA261873:SRC261873 TAW261873:TAY261873 TKS261873:TKU261873 TUO261873:TUQ261873 UEK261873:UEM261873 UOG261873:UOI261873 UYC261873:UYE261873 VHY261873:VIA261873 VRU261873:VRW261873 WBQ261873:WBS261873 WLM261873:WLO261873 WVI261873:WVK261873 A327409:C327409 IW327409:IY327409 SS327409:SU327409 ACO327409:ACQ327409 AMK327409:AMM327409 AWG327409:AWI327409 BGC327409:BGE327409 BPY327409:BQA327409 BZU327409:BZW327409 CJQ327409:CJS327409 CTM327409:CTO327409 DDI327409:DDK327409 DNE327409:DNG327409 DXA327409:DXC327409 EGW327409:EGY327409 EQS327409:EQU327409 FAO327409:FAQ327409 FKK327409:FKM327409 FUG327409:FUI327409 GEC327409:GEE327409 GNY327409:GOA327409 GXU327409:GXW327409 HHQ327409:HHS327409 HRM327409:HRO327409 IBI327409:IBK327409 ILE327409:ILG327409 IVA327409:IVC327409 JEW327409:JEY327409 JOS327409:JOU327409 JYO327409:JYQ327409 KIK327409:KIM327409 KSG327409:KSI327409 LCC327409:LCE327409 LLY327409:LMA327409 LVU327409:LVW327409 MFQ327409:MFS327409 MPM327409:MPO327409 MZI327409:MZK327409 NJE327409:NJG327409 NTA327409:NTC327409 OCW327409:OCY327409 OMS327409:OMU327409 OWO327409:OWQ327409 PGK327409:PGM327409 PQG327409:PQI327409 QAC327409:QAE327409 QJY327409:QKA327409 QTU327409:QTW327409 RDQ327409:RDS327409 RNM327409:RNO327409 RXI327409:RXK327409 SHE327409:SHG327409 SRA327409:SRC327409 TAW327409:TAY327409 TKS327409:TKU327409 TUO327409:TUQ327409 UEK327409:UEM327409 UOG327409:UOI327409 UYC327409:UYE327409 VHY327409:VIA327409 VRU327409:VRW327409 WBQ327409:WBS327409 WLM327409:WLO327409 WVI327409:WVK327409 A392945:C392945 IW392945:IY392945 SS392945:SU392945 ACO392945:ACQ392945 AMK392945:AMM392945 AWG392945:AWI392945 BGC392945:BGE392945 BPY392945:BQA392945 BZU392945:BZW392945 CJQ392945:CJS392945 CTM392945:CTO392945 DDI392945:DDK392945 DNE392945:DNG392945 DXA392945:DXC392945 EGW392945:EGY392945 EQS392945:EQU392945 FAO392945:FAQ392945 FKK392945:FKM392945 FUG392945:FUI392945 GEC392945:GEE392945 GNY392945:GOA392945 GXU392945:GXW392945 HHQ392945:HHS392945 HRM392945:HRO392945 IBI392945:IBK392945 ILE392945:ILG392945 IVA392945:IVC392945 JEW392945:JEY392945 JOS392945:JOU392945 JYO392945:JYQ392945 KIK392945:KIM392945 KSG392945:KSI392945 LCC392945:LCE392945 LLY392945:LMA392945 LVU392945:LVW392945 MFQ392945:MFS392945 MPM392945:MPO392945 MZI392945:MZK392945 NJE392945:NJG392945 NTA392945:NTC392945 OCW392945:OCY392945 OMS392945:OMU392945 OWO392945:OWQ392945 PGK392945:PGM392945 PQG392945:PQI392945 QAC392945:QAE392945 QJY392945:QKA392945 QTU392945:QTW392945 RDQ392945:RDS392945 RNM392945:RNO392945 RXI392945:RXK392945 SHE392945:SHG392945 SRA392945:SRC392945 TAW392945:TAY392945 TKS392945:TKU392945 TUO392945:TUQ392945 UEK392945:UEM392945 UOG392945:UOI392945 UYC392945:UYE392945 VHY392945:VIA392945 VRU392945:VRW392945 WBQ392945:WBS392945 WLM392945:WLO392945 WVI392945:WVK392945 A458481:C458481 IW458481:IY458481 SS458481:SU458481 ACO458481:ACQ458481 AMK458481:AMM458481 AWG458481:AWI458481 BGC458481:BGE458481 BPY458481:BQA458481 BZU458481:BZW458481 CJQ458481:CJS458481 CTM458481:CTO458481 DDI458481:DDK458481 DNE458481:DNG458481 DXA458481:DXC458481 EGW458481:EGY458481 EQS458481:EQU458481 FAO458481:FAQ458481 FKK458481:FKM458481 FUG458481:FUI458481 GEC458481:GEE458481 GNY458481:GOA458481 GXU458481:GXW458481 HHQ458481:HHS458481 HRM458481:HRO458481 IBI458481:IBK458481 ILE458481:ILG458481 IVA458481:IVC458481 JEW458481:JEY458481 JOS458481:JOU458481 JYO458481:JYQ458481 KIK458481:KIM458481 KSG458481:KSI458481 LCC458481:LCE458481 LLY458481:LMA458481 LVU458481:LVW458481 MFQ458481:MFS458481 MPM458481:MPO458481 MZI458481:MZK458481 NJE458481:NJG458481 NTA458481:NTC458481 OCW458481:OCY458481 OMS458481:OMU458481 OWO458481:OWQ458481 PGK458481:PGM458481 PQG458481:PQI458481 QAC458481:QAE458481 QJY458481:QKA458481 QTU458481:QTW458481 RDQ458481:RDS458481 RNM458481:RNO458481 RXI458481:RXK458481 SHE458481:SHG458481 SRA458481:SRC458481 TAW458481:TAY458481 TKS458481:TKU458481 TUO458481:TUQ458481 UEK458481:UEM458481 UOG458481:UOI458481 UYC458481:UYE458481 VHY458481:VIA458481 VRU458481:VRW458481 WBQ458481:WBS458481 WLM458481:WLO458481 WVI458481:WVK458481 A524017:C524017 IW524017:IY524017 SS524017:SU524017 ACO524017:ACQ524017 AMK524017:AMM524017 AWG524017:AWI524017 BGC524017:BGE524017 BPY524017:BQA524017 BZU524017:BZW524017 CJQ524017:CJS524017 CTM524017:CTO524017 DDI524017:DDK524017 DNE524017:DNG524017 DXA524017:DXC524017 EGW524017:EGY524017 EQS524017:EQU524017 FAO524017:FAQ524017 FKK524017:FKM524017 FUG524017:FUI524017 GEC524017:GEE524017 GNY524017:GOA524017 GXU524017:GXW524017 HHQ524017:HHS524017 HRM524017:HRO524017 IBI524017:IBK524017 ILE524017:ILG524017 IVA524017:IVC524017 JEW524017:JEY524017 JOS524017:JOU524017 JYO524017:JYQ524017 KIK524017:KIM524017 KSG524017:KSI524017 LCC524017:LCE524017 LLY524017:LMA524017 LVU524017:LVW524017 MFQ524017:MFS524017 MPM524017:MPO524017 MZI524017:MZK524017 NJE524017:NJG524017 NTA524017:NTC524017 OCW524017:OCY524017 OMS524017:OMU524017 OWO524017:OWQ524017 PGK524017:PGM524017 PQG524017:PQI524017 QAC524017:QAE524017 QJY524017:QKA524017 QTU524017:QTW524017 RDQ524017:RDS524017 RNM524017:RNO524017 RXI524017:RXK524017 SHE524017:SHG524017 SRA524017:SRC524017 TAW524017:TAY524017 TKS524017:TKU524017 TUO524017:TUQ524017 UEK524017:UEM524017 UOG524017:UOI524017 UYC524017:UYE524017 VHY524017:VIA524017 VRU524017:VRW524017 WBQ524017:WBS524017 WLM524017:WLO524017 WVI524017:WVK524017 A589553:C589553 IW589553:IY589553 SS589553:SU589553 ACO589553:ACQ589553 AMK589553:AMM589553 AWG589553:AWI589553 BGC589553:BGE589553 BPY589553:BQA589553 BZU589553:BZW589553 CJQ589553:CJS589553 CTM589553:CTO589553 DDI589553:DDK589553 DNE589553:DNG589553 DXA589553:DXC589553 EGW589553:EGY589553 EQS589553:EQU589553 FAO589553:FAQ589553 FKK589553:FKM589553 FUG589553:FUI589553 GEC589553:GEE589553 GNY589553:GOA589553 GXU589553:GXW589553 HHQ589553:HHS589553 HRM589553:HRO589553 IBI589553:IBK589553 ILE589553:ILG589553 IVA589553:IVC589553 JEW589553:JEY589553 JOS589553:JOU589553 JYO589553:JYQ589553 KIK589553:KIM589553 KSG589553:KSI589553 LCC589553:LCE589553 LLY589553:LMA589553 LVU589553:LVW589553 MFQ589553:MFS589553 MPM589553:MPO589553 MZI589553:MZK589553 NJE589553:NJG589553 NTA589553:NTC589553 OCW589553:OCY589553 OMS589553:OMU589553 OWO589553:OWQ589553 PGK589553:PGM589553 PQG589553:PQI589553 QAC589553:QAE589553 QJY589553:QKA589553 QTU589553:QTW589553 RDQ589553:RDS589553 RNM589553:RNO589553 RXI589553:RXK589553 SHE589553:SHG589553 SRA589553:SRC589553 TAW589553:TAY589553 TKS589553:TKU589553 TUO589553:TUQ589553 UEK589553:UEM589553 UOG589553:UOI589553 UYC589553:UYE589553 VHY589553:VIA589553 VRU589553:VRW589553 WBQ589553:WBS589553 WLM589553:WLO589553 WVI589553:WVK589553 A655089:C655089 IW655089:IY655089 SS655089:SU655089 ACO655089:ACQ655089 AMK655089:AMM655089 AWG655089:AWI655089 BGC655089:BGE655089 BPY655089:BQA655089 BZU655089:BZW655089 CJQ655089:CJS655089 CTM655089:CTO655089 DDI655089:DDK655089 DNE655089:DNG655089 DXA655089:DXC655089 EGW655089:EGY655089 EQS655089:EQU655089 FAO655089:FAQ655089 FKK655089:FKM655089 FUG655089:FUI655089 GEC655089:GEE655089 GNY655089:GOA655089 GXU655089:GXW655089 HHQ655089:HHS655089 HRM655089:HRO655089 IBI655089:IBK655089 ILE655089:ILG655089 IVA655089:IVC655089 JEW655089:JEY655089 JOS655089:JOU655089 JYO655089:JYQ655089 KIK655089:KIM655089 KSG655089:KSI655089 LCC655089:LCE655089 LLY655089:LMA655089 LVU655089:LVW655089 MFQ655089:MFS655089 MPM655089:MPO655089 MZI655089:MZK655089 NJE655089:NJG655089 NTA655089:NTC655089 OCW655089:OCY655089 OMS655089:OMU655089 OWO655089:OWQ655089 PGK655089:PGM655089 PQG655089:PQI655089 QAC655089:QAE655089 QJY655089:QKA655089 QTU655089:QTW655089 RDQ655089:RDS655089 RNM655089:RNO655089 RXI655089:RXK655089 SHE655089:SHG655089 SRA655089:SRC655089 TAW655089:TAY655089 TKS655089:TKU655089 TUO655089:TUQ655089 UEK655089:UEM655089 UOG655089:UOI655089 UYC655089:UYE655089 VHY655089:VIA655089 VRU655089:VRW655089 WBQ655089:WBS655089 WLM655089:WLO655089 WVI655089:WVK655089 A720625:C720625 IW720625:IY720625 SS720625:SU720625 ACO720625:ACQ720625 AMK720625:AMM720625 AWG720625:AWI720625 BGC720625:BGE720625 BPY720625:BQA720625 BZU720625:BZW720625 CJQ720625:CJS720625 CTM720625:CTO720625 DDI720625:DDK720625 DNE720625:DNG720625 DXA720625:DXC720625 EGW720625:EGY720625 EQS720625:EQU720625 FAO720625:FAQ720625 FKK720625:FKM720625 FUG720625:FUI720625 GEC720625:GEE720625 GNY720625:GOA720625 GXU720625:GXW720625 HHQ720625:HHS720625 HRM720625:HRO720625 IBI720625:IBK720625 ILE720625:ILG720625 IVA720625:IVC720625 JEW720625:JEY720625 JOS720625:JOU720625 JYO720625:JYQ720625 KIK720625:KIM720625 KSG720625:KSI720625 LCC720625:LCE720625 LLY720625:LMA720625 LVU720625:LVW720625 MFQ720625:MFS720625 MPM720625:MPO720625 MZI720625:MZK720625 NJE720625:NJG720625 NTA720625:NTC720625 OCW720625:OCY720625 OMS720625:OMU720625 OWO720625:OWQ720625 PGK720625:PGM720625 PQG720625:PQI720625 QAC720625:QAE720625 QJY720625:QKA720625 QTU720625:QTW720625 RDQ720625:RDS720625 RNM720625:RNO720625 RXI720625:RXK720625 SHE720625:SHG720625 SRA720625:SRC720625 TAW720625:TAY720625 TKS720625:TKU720625 TUO720625:TUQ720625 UEK720625:UEM720625 UOG720625:UOI720625 UYC720625:UYE720625 VHY720625:VIA720625 VRU720625:VRW720625 WBQ720625:WBS720625 WLM720625:WLO720625 WVI720625:WVK720625 A786161:C786161 IW786161:IY786161 SS786161:SU786161 ACO786161:ACQ786161 AMK786161:AMM786161 AWG786161:AWI786161 BGC786161:BGE786161 BPY786161:BQA786161 BZU786161:BZW786161 CJQ786161:CJS786161 CTM786161:CTO786161 DDI786161:DDK786161 DNE786161:DNG786161 DXA786161:DXC786161 EGW786161:EGY786161 EQS786161:EQU786161 FAO786161:FAQ786161 FKK786161:FKM786161 FUG786161:FUI786161 GEC786161:GEE786161 GNY786161:GOA786161 GXU786161:GXW786161 HHQ786161:HHS786161 HRM786161:HRO786161 IBI786161:IBK786161 ILE786161:ILG786161 IVA786161:IVC786161 JEW786161:JEY786161 JOS786161:JOU786161 JYO786161:JYQ786161 KIK786161:KIM786161 KSG786161:KSI786161 LCC786161:LCE786161 LLY786161:LMA786161 LVU786161:LVW786161 MFQ786161:MFS786161 MPM786161:MPO786161 MZI786161:MZK786161 NJE786161:NJG786161 NTA786161:NTC786161 OCW786161:OCY786161 OMS786161:OMU786161 OWO786161:OWQ786161 PGK786161:PGM786161 PQG786161:PQI786161 QAC786161:QAE786161 QJY786161:QKA786161 QTU786161:QTW786161 RDQ786161:RDS786161 RNM786161:RNO786161 RXI786161:RXK786161 SHE786161:SHG786161 SRA786161:SRC786161 TAW786161:TAY786161 TKS786161:TKU786161 TUO786161:TUQ786161 UEK786161:UEM786161 UOG786161:UOI786161 UYC786161:UYE786161 VHY786161:VIA786161 VRU786161:VRW786161 WBQ786161:WBS786161 WLM786161:WLO786161 WVI786161:WVK786161 A851697:C851697 IW851697:IY851697 SS851697:SU851697 ACO851697:ACQ851697 AMK851697:AMM851697 AWG851697:AWI851697 BGC851697:BGE851697 BPY851697:BQA851697 BZU851697:BZW851697 CJQ851697:CJS851697 CTM851697:CTO851697 DDI851697:DDK851697 DNE851697:DNG851697 DXA851697:DXC851697 EGW851697:EGY851697 EQS851697:EQU851697 FAO851697:FAQ851697 FKK851697:FKM851697 FUG851697:FUI851697 GEC851697:GEE851697 GNY851697:GOA851697 GXU851697:GXW851697 HHQ851697:HHS851697 HRM851697:HRO851697 IBI851697:IBK851697 ILE851697:ILG851697 IVA851697:IVC851697 JEW851697:JEY851697 JOS851697:JOU851697 JYO851697:JYQ851697 KIK851697:KIM851697 KSG851697:KSI851697 LCC851697:LCE851697 LLY851697:LMA851697 LVU851697:LVW851697 MFQ851697:MFS851697 MPM851697:MPO851697 MZI851697:MZK851697 NJE851697:NJG851697 NTA851697:NTC851697 OCW851697:OCY851697 OMS851697:OMU851697 OWO851697:OWQ851697 PGK851697:PGM851697 PQG851697:PQI851697 QAC851697:QAE851697 QJY851697:QKA851697 QTU851697:QTW851697 RDQ851697:RDS851697 RNM851697:RNO851697 RXI851697:RXK851697 SHE851697:SHG851697 SRA851697:SRC851697 TAW851697:TAY851697 TKS851697:TKU851697 TUO851697:TUQ851697 UEK851697:UEM851697 UOG851697:UOI851697 UYC851697:UYE851697 VHY851697:VIA851697 VRU851697:VRW851697 WBQ851697:WBS851697 WLM851697:WLO851697 WVI851697:WVK851697 A917233:C917233 IW917233:IY917233 SS917233:SU917233 ACO917233:ACQ917233 AMK917233:AMM917233 AWG917233:AWI917233 BGC917233:BGE917233 BPY917233:BQA917233 BZU917233:BZW917233 CJQ917233:CJS917233 CTM917233:CTO917233 DDI917233:DDK917233 DNE917233:DNG917233 DXA917233:DXC917233 EGW917233:EGY917233 EQS917233:EQU917233 FAO917233:FAQ917233 FKK917233:FKM917233 FUG917233:FUI917233 GEC917233:GEE917233 GNY917233:GOA917233 GXU917233:GXW917233 HHQ917233:HHS917233 HRM917233:HRO917233 IBI917233:IBK917233 ILE917233:ILG917233 IVA917233:IVC917233 JEW917233:JEY917233 JOS917233:JOU917233 JYO917233:JYQ917233 KIK917233:KIM917233 KSG917233:KSI917233 LCC917233:LCE917233 LLY917233:LMA917233 LVU917233:LVW917233 MFQ917233:MFS917233 MPM917233:MPO917233 MZI917233:MZK917233 NJE917233:NJG917233 NTA917233:NTC917233 OCW917233:OCY917233 OMS917233:OMU917233 OWO917233:OWQ917233 PGK917233:PGM917233 PQG917233:PQI917233 QAC917233:QAE917233 QJY917233:QKA917233 QTU917233:QTW917233 RDQ917233:RDS917233 RNM917233:RNO917233 RXI917233:RXK917233 SHE917233:SHG917233 SRA917233:SRC917233 TAW917233:TAY917233 TKS917233:TKU917233 TUO917233:TUQ917233 UEK917233:UEM917233 UOG917233:UOI917233 UYC917233:UYE917233 VHY917233:VIA917233 VRU917233:VRW917233 WBQ917233:WBS917233 WLM917233:WLO917233 WVI917233:WVK917233 A982769:C982769 IW982769:IY982769 SS982769:SU982769 ACO982769:ACQ982769 AMK982769:AMM982769 AWG982769:AWI982769 BGC982769:BGE982769 BPY982769:BQA982769 BZU982769:BZW982769 CJQ982769:CJS982769 CTM982769:CTO982769 DDI982769:DDK982769 DNE982769:DNG982769 DXA982769:DXC982769 EGW982769:EGY982769 EQS982769:EQU982769 FAO982769:FAQ982769 FKK982769:FKM982769 FUG982769:FUI982769 GEC982769:GEE982769 GNY982769:GOA982769 GXU982769:GXW982769 HHQ982769:HHS982769 HRM982769:HRO982769 IBI982769:IBK982769 ILE982769:ILG982769 IVA982769:IVC982769 JEW982769:JEY982769 JOS982769:JOU982769 JYO982769:JYQ982769 KIK982769:KIM982769 KSG982769:KSI982769 LCC982769:LCE982769 LLY982769:LMA982769 LVU982769:LVW982769 MFQ982769:MFS982769 MPM982769:MPO982769 MZI982769:MZK982769 NJE982769:NJG982769 NTA982769:NTC982769 OCW982769:OCY982769 OMS982769:OMU982769 OWO982769:OWQ982769 PGK982769:PGM982769 PQG982769:PQI982769 QAC982769:QAE982769 QJY982769:QKA982769 QTU982769:QTW982769 RDQ982769:RDS982769 RNM982769:RNO982769 RXI982769:RXK982769 SHE982769:SHG982769 SRA982769:SRC982769 TAW982769:TAY982769 TKS982769:TKU982769 TUO982769:TUQ982769 UEK982769:UEM982769 UOG982769:UOI982769 UYC982769:UYE982769 VHY982769:VIA982769 VRU982769:VRW982769 WBQ982769:WBS982769 WLM982769:WLO982769 WVI982769:WVK982769 A1048305:C1048305 IW1048305:IY1048305 SS1048305:SU1048305 ACO1048305:ACQ1048305 AMK1048305:AMM1048305 AWG1048305:AWI1048305 BGC1048305:BGE1048305 BPY1048305:BQA1048305 BZU1048305:BZW1048305 CJQ1048305:CJS1048305 CTM1048305:CTO1048305 DDI1048305:DDK1048305 DNE1048305:DNG1048305 DXA1048305:DXC1048305 EGW1048305:EGY1048305 EQS1048305:EQU1048305 FAO1048305:FAQ1048305 FKK1048305:FKM1048305 FUG1048305:FUI1048305 GEC1048305:GEE1048305 GNY1048305:GOA1048305 GXU1048305:GXW1048305 HHQ1048305:HHS1048305 HRM1048305:HRO1048305 IBI1048305:IBK1048305 ILE1048305:ILG1048305 IVA1048305:IVC1048305 JEW1048305:JEY1048305 JOS1048305:JOU1048305 JYO1048305:JYQ1048305 KIK1048305:KIM1048305 KSG1048305:KSI1048305 LCC1048305:LCE1048305 LLY1048305:LMA1048305 LVU1048305:LVW1048305 MFQ1048305:MFS1048305 MPM1048305:MPO1048305 MZI1048305:MZK1048305 NJE1048305:NJG1048305 NTA1048305:NTC1048305 OCW1048305:OCY1048305 OMS1048305:OMU1048305 OWO1048305:OWQ1048305 PGK1048305:PGM1048305 PQG1048305:PQI1048305 QAC1048305:QAE1048305 QJY1048305:QKA1048305 QTU1048305:QTW1048305 RDQ1048305:RDS1048305 RNM1048305:RNO1048305 RXI1048305:RXK1048305 SHE1048305:SHG1048305 SRA1048305:SRC1048305 TAW1048305:TAY1048305 TKS1048305:TKU1048305 TUO1048305:TUQ1048305 UEK1048305:UEM1048305 UOG1048305:UOI1048305 UYC1048305:UYE1048305 VHY1048305:VIA1048305 VRU1048305:VRW1048305 WBQ1048305:WBS1048305 WLM1048305:WLO1048305 WVI1048305:WVK1048305">
      <formula1>"¶áõÙ³ñÁ (Ñ³½³ñ ¹ñ³Ù)"</formula1>
    </dataValidation>
    <dataValidation type="custom" allowBlank="1" showInputMessage="1" showErrorMessage="1" errorTitle="Չի կարելի" error="Չի կարելի" sqref="A65296 IW65296 SS65296 ACO65296 AMK65296 AWG65296 BGC65296 BPY65296 BZU65296 CJQ65296 CTM65296 DDI65296 DNE65296 DXA65296 EGW65296 EQS65296 FAO65296 FKK65296 FUG65296 GEC65296 GNY65296 GXU65296 HHQ65296 HRM65296 IBI65296 ILE65296 IVA65296 JEW65296 JOS65296 JYO65296 KIK65296 KSG65296 LCC65296 LLY65296 LVU65296 MFQ65296 MPM65296 MZI65296 NJE65296 NTA65296 OCW65296 OMS65296 OWO65296 PGK65296 PQG65296 QAC65296 QJY65296 QTU65296 RDQ65296 RNM65296 RXI65296 SHE65296 SRA65296 TAW65296 TKS65296 TUO65296 UEK65296 UOG65296 UYC65296 VHY65296 VRU65296 WBQ65296 WLM65296 WVI65296 A130832 IW130832 SS130832 ACO130832 AMK130832 AWG130832 BGC130832 BPY130832 BZU130832 CJQ130832 CTM130832 DDI130832 DNE130832 DXA130832 EGW130832 EQS130832 FAO130832 FKK130832 FUG130832 GEC130832 GNY130832 GXU130832 HHQ130832 HRM130832 IBI130832 ILE130832 IVA130832 JEW130832 JOS130832 JYO130832 KIK130832 KSG130832 LCC130832 LLY130832 LVU130832 MFQ130832 MPM130832 MZI130832 NJE130832 NTA130832 OCW130832 OMS130832 OWO130832 PGK130832 PQG130832 QAC130832 QJY130832 QTU130832 RDQ130832 RNM130832 RXI130832 SHE130832 SRA130832 TAW130832 TKS130832 TUO130832 UEK130832 UOG130832 UYC130832 VHY130832 VRU130832 WBQ130832 WLM130832 WVI130832 A196368 IW196368 SS196368 ACO196368 AMK196368 AWG196368 BGC196368 BPY196368 BZU196368 CJQ196368 CTM196368 DDI196368 DNE196368 DXA196368 EGW196368 EQS196368 FAO196368 FKK196368 FUG196368 GEC196368 GNY196368 GXU196368 HHQ196368 HRM196368 IBI196368 ILE196368 IVA196368 JEW196368 JOS196368 JYO196368 KIK196368 KSG196368 LCC196368 LLY196368 LVU196368 MFQ196368 MPM196368 MZI196368 NJE196368 NTA196368 OCW196368 OMS196368 OWO196368 PGK196368 PQG196368 QAC196368 QJY196368 QTU196368 RDQ196368 RNM196368 RXI196368 SHE196368 SRA196368 TAW196368 TKS196368 TUO196368 UEK196368 UOG196368 UYC196368 VHY196368 VRU196368 WBQ196368 WLM196368 WVI196368 A261904 IW261904 SS261904 ACO261904 AMK261904 AWG261904 BGC261904 BPY261904 BZU261904 CJQ261904 CTM261904 DDI261904 DNE261904 DXA261904 EGW261904 EQS261904 FAO261904 FKK261904 FUG261904 GEC261904 GNY261904 GXU261904 HHQ261904 HRM261904 IBI261904 ILE261904 IVA261904 JEW261904 JOS261904 JYO261904 KIK261904 KSG261904 LCC261904 LLY261904 LVU261904 MFQ261904 MPM261904 MZI261904 NJE261904 NTA261904 OCW261904 OMS261904 OWO261904 PGK261904 PQG261904 QAC261904 QJY261904 QTU261904 RDQ261904 RNM261904 RXI261904 SHE261904 SRA261904 TAW261904 TKS261904 TUO261904 UEK261904 UOG261904 UYC261904 VHY261904 VRU261904 WBQ261904 WLM261904 WVI261904 A327440 IW327440 SS327440 ACO327440 AMK327440 AWG327440 BGC327440 BPY327440 BZU327440 CJQ327440 CTM327440 DDI327440 DNE327440 DXA327440 EGW327440 EQS327440 FAO327440 FKK327440 FUG327440 GEC327440 GNY327440 GXU327440 HHQ327440 HRM327440 IBI327440 ILE327440 IVA327440 JEW327440 JOS327440 JYO327440 KIK327440 KSG327440 LCC327440 LLY327440 LVU327440 MFQ327440 MPM327440 MZI327440 NJE327440 NTA327440 OCW327440 OMS327440 OWO327440 PGK327440 PQG327440 QAC327440 QJY327440 QTU327440 RDQ327440 RNM327440 RXI327440 SHE327440 SRA327440 TAW327440 TKS327440 TUO327440 UEK327440 UOG327440 UYC327440 VHY327440 VRU327440 WBQ327440 WLM327440 WVI327440 A392976 IW392976 SS392976 ACO392976 AMK392976 AWG392976 BGC392976 BPY392976 BZU392976 CJQ392976 CTM392976 DDI392976 DNE392976 DXA392976 EGW392976 EQS392976 FAO392976 FKK392976 FUG392976 GEC392976 GNY392976 GXU392976 HHQ392976 HRM392976 IBI392976 ILE392976 IVA392976 JEW392976 JOS392976 JYO392976 KIK392976 KSG392976 LCC392976 LLY392976 LVU392976 MFQ392976 MPM392976 MZI392976 NJE392976 NTA392976 OCW392976 OMS392976 OWO392976 PGK392976 PQG392976 QAC392976 QJY392976 QTU392976 RDQ392976 RNM392976 RXI392976 SHE392976 SRA392976 TAW392976 TKS392976 TUO392976 UEK392976 UOG392976 UYC392976 VHY392976 VRU392976 WBQ392976 WLM392976 WVI392976 A458512 IW458512 SS458512 ACO458512 AMK458512 AWG458512 BGC458512 BPY458512 BZU458512 CJQ458512 CTM458512 DDI458512 DNE458512 DXA458512 EGW458512 EQS458512 FAO458512 FKK458512 FUG458512 GEC458512 GNY458512 GXU458512 HHQ458512 HRM458512 IBI458512 ILE458512 IVA458512 JEW458512 JOS458512 JYO458512 KIK458512 KSG458512 LCC458512 LLY458512 LVU458512 MFQ458512 MPM458512 MZI458512 NJE458512 NTA458512 OCW458512 OMS458512 OWO458512 PGK458512 PQG458512 QAC458512 QJY458512 QTU458512 RDQ458512 RNM458512 RXI458512 SHE458512 SRA458512 TAW458512 TKS458512 TUO458512 UEK458512 UOG458512 UYC458512 VHY458512 VRU458512 WBQ458512 WLM458512 WVI458512 A524048 IW524048 SS524048 ACO524048 AMK524048 AWG524048 BGC524048 BPY524048 BZU524048 CJQ524048 CTM524048 DDI524048 DNE524048 DXA524048 EGW524048 EQS524048 FAO524048 FKK524048 FUG524048 GEC524048 GNY524048 GXU524048 HHQ524048 HRM524048 IBI524048 ILE524048 IVA524048 JEW524048 JOS524048 JYO524048 KIK524048 KSG524048 LCC524048 LLY524048 LVU524048 MFQ524048 MPM524048 MZI524048 NJE524048 NTA524048 OCW524048 OMS524048 OWO524048 PGK524048 PQG524048 QAC524048 QJY524048 QTU524048 RDQ524048 RNM524048 RXI524048 SHE524048 SRA524048 TAW524048 TKS524048 TUO524048 UEK524048 UOG524048 UYC524048 VHY524048 VRU524048 WBQ524048 WLM524048 WVI524048 A589584 IW589584 SS589584 ACO589584 AMK589584 AWG589584 BGC589584 BPY589584 BZU589584 CJQ589584 CTM589584 DDI589584 DNE589584 DXA589584 EGW589584 EQS589584 FAO589584 FKK589584 FUG589584 GEC589584 GNY589584 GXU589584 HHQ589584 HRM589584 IBI589584 ILE589584 IVA589584 JEW589584 JOS589584 JYO589584 KIK589584 KSG589584 LCC589584 LLY589584 LVU589584 MFQ589584 MPM589584 MZI589584 NJE589584 NTA589584 OCW589584 OMS589584 OWO589584 PGK589584 PQG589584 QAC589584 QJY589584 QTU589584 RDQ589584 RNM589584 RXI589584 SHE589584 SRA589584 TAW589584 TKS589584 TUO589584 UEK589584 UOG589584 UYC589584 VHY589584 VRU589584 WBQ589584 WLM589584 WVI589584 A655120 IW655120 SS655120 ACO655120 AMK655120 AWG655120 BGC655120 BPY655120 BZU655120 CJQ655120 CTM655120 DDI655120 DNE655120 DXA655120 EGW655120 EQS655120 FAO655120 FKK655120 FUG655120 GEC655120 GNY655120 GXU655120 HHQ655120 HRM655120 IBI655120 ILE655120 IVA655120 JEW655120 JOS655120 JYO655120 KIK655120 KSG655120 LCC655120 LLY655120 LVU655120 MFQ655120 MPM655120 MZI655120 NJE655120 NTA655120 OCW655120 OMS655120 OWO655120 PGK655120 PQG655120 QAC655120 QJY655120 QTU655120 RDQ655120 RNM655120 RXI655120 SHE655120 SRA655120 TAW655120 TKS655120 TUO655120 UEK655120 UOG655120 UYC655120 VHY655120 VRU655120 WBQ655120 WLM655120 WVI655120 A720656 IW720656 SS720656 ACO720656 AMK720656 AWG720656 BGC720656 BPY720656 BZU720656 CJQ720656 CTM720656 DDI720656 DNE720656 DXA720656 EGW720656 EQS720656 FAO720656 FKK720656 FUG720656 GEC720656 GNY720656 GXU720656 HHQ720656 HRM720656 IBI720656 ILE720656 IVA720656 JEW720656 JOS720656 JYO720656 KIK720656 KSG720656 LCC720656 LLY720656 LVU720656 MFQ720656 MPM720656 MZI720656 NJE720656 NTA720656 OCW720656 OMS720656 OWO720656 PGK720656 PQG720656 QAC720656 QJY720656 QTU720656 RDQ720656 RNM720656 RXI720656 SHE720656 SRA720656 TAW720656 TKS720656 TUO720656 UEK720656 UOG720656 UYC720656 VHY720656 VRU720656 WBQ720656 WLM720656 WVI720656 A786192 IW786192 SS786192 ACO786192 AMK786192 AWG786192 BGC786192 BPY786192 BZU786192 CJQ786192 CTM786192 DDI786192 DNE786192 DXA786192 EGW786192 EQS786192 FAO786192 FKK786192 FUG786192 GEC786192 GNY786192 GXU786192 HHQ786192 HRM786192 IBI786192 ILE786192 IVA786192 JEW786192 JOS786192 JYO786192 KIK786192 KSG786192 LCC786192 LLY786192 LVU786192 MFQ786192 MPM786192 MZI786192 NJE786192 NTA786192 OCW786192 OMS786192 OWO786192 PGK786192 PQG786192 QAC786192 QJY786192 QTU786192 RDQ786192 RNM786192 RXI786192 SHE786192 SRA786192 TAW786192 TKS786192 TUO786192 UEK786192 UOG786192 UYC786192 VHY786192 VRU786192 WBQ786192 WLM786192 WVI786192 A851728 IW851728 SS851728 ACO851728 AMK851728 AWG851728 BGC851728 BPY851728 BZU851728 CJQ851728 CTM851728 DDI851728 DNE851728 DXA851728 EGW851728 EQS851728 FAO851728 FKK851728 FUG851728 GEC851728 GNY851728 GXU851728 HHQ851728 HRM851728 IBI851728 ILE851728 IVA851728 JEW851728 JOS851728 JYO851728 KIK851728 KSG851728 LCC851728 LLY851728 LVU851728 MFQ851728 MPM851728 MZI851728 NJE851728 NTA851728 OCW851728 OMS851728 OWO851728 PGK851728 PQG851728 QAC851728 QJY851728 QTU851728 RDQ851728 RNM851728 RXI851728 SHE851728 SRA851728 TAW851728 TKS851728 TUO851728 UEK851728 UOG851728 UYC851728 VHY851728 VRU851728 WBQ851728 WLM851728 WVI851728 A917264 IW917264 SS917264 ACO917264 AMK917264 AWG917264 BGC917264 BPY917264 BZU917264 CJQ917264 CTM917264 DDI917264 DNE917264 DXA917264 EGW917264 EQS917264 FAO917264 FKK917264 FUG917264 GEC917264 GNY917264 GXU917264 HHQ917264 HRM917264 IBI917264 ILE917264 IVA917264 JEW917264 JOS917264 JYO917264 KIK917264 KSG917264 LCC917264 LLY917264 LVU917264 MFQ917264 MPM917264 MZI917264 NJE917264 NTA917264 OCW917264 OMS917264 OWO917264 PGK917264 PQG917264 QAC917264 QJY917264 QTU917264 RDQ917264 RNM917264 RXI917264 SHE917264 SRA917264 TAW917264 TKS917264 TUO917264 UEK917264 UOG917264 UYC917264 VHY917264 VRU917264 WBQ917264 WLM917264 WVI917264 A982800 IW982800 SS982800 ACO982800 AMK982800 AWG982800 BGC982800 BPY982800 BZU982800 CJQ982800 CTM982800 DDI982800 DNE982800 DXA982800 EGW982800 EQS982800 FAO982800 FKK982800 FUG982800 GEC982800 GNY982800 GXU982800 HHQ982800 HRM982800 IBI982800 ILE982800 IVA982800 JEW982800 JOS982800 JYO982800 KIK982800 KSG982800 LCC982800 LLY982800 LVU982800 MFQ982800 MPM982800 MZI982800 NJE982800 NTA982800 OCW982800 OMS982800 OWO982800 PGK982800 PQG982800 QAC982800 QJY982800 QTU982800 RDQ982800 RNM982800 RXI982800 SHE982800 SRA982800 TAW982800 TKS982800 TUO982800 UEK982800 UOG982800 UYC982800 VHY982800 VRU982800 WBQ982800 WLM982800 WVI982800 A1048336 IW1048336 SS1048336 ACO1048336 AMK1048336 AWG1048336 BGC1048336 BPY1048336 BZU1048336 CJQ1048336 CTM1048336 DDI1048336 DNE1048336 DXA1048336 EGW1048336 EQS1048336 FAO1048336 FKK1048336 FUG1048336 GEC1048336 GNY1048336 GXU1048336 HHQ1048336 HRM1048336 IBI1048336 ILE1048336 IVA1048336 JEW1048336 JOS1048336 JYO1048336 KIK1048336 KSG1048336 LCC1048336 LLY1048336 LVU1048336 MFQ1048336 MPM1048336 MZI1048336 NJE1048336 NTA1048336 OCW1048336 OMS1048336 OWO1048336 PGK1048336 PQG1048336 QAC1048336 QJY1048336 QTU1048336 RDQ1048336 RNM1048336 RXI1048336 SHE1048336 SRA1048336 TAW1048336 TKS1048336 TUO1048336 UEK1048336 UOG1048336 UYC1048336 VHY1048336 VRU1048336 WBQ1048336 WLM1048336 WVI1048336">
      <formula1>"Ì³Ëë»ñÁ (Ñ³½³ñ ¹ñ³Ù)"</formula1>
    </dataValidation>
    <dataValidation type="custom" allowBlank="1" showInputMessage="1" showErrorMessage="1" errorTitle="Չի կարելի" error="Չի կարելի" sqref="A65437 IW65437 SS65437 ACO65437 AMK65437 AWG65437 BGC65437 BPY65437 BZU65437 CJQ65437 CTM65437 DDI65437 DNE65437 DXA65437 EGW65437 EQS65437 FAO65437 FKK65437 FUG65437 GEC65437 GNY65437 GXU65437 HHQ65437 HRM65437 IBI65437 ILE65437 IVA65437 JEW65437 JOS65437 JYO65437 KIK65437 KSG65437 LCC65437 LLY65437 LVU65437 MFQ65437 MPM65437 MZI65437 NJE65437 NTA65437 OCW65437 OMS65437 OWO65437 PGK65437 PQG65437 QAC65437 QJY65437 QTU65437 RDQ65437 RNM65437 RXI65437 SHE65437 SRA65437 TAW65437 TKS65437 TUO65437 UEK65437 UOG65437 UYC65437 VHY65437 VRU65437 WBQ65437 WLM65437 WVI65437 A130973 IW130973 SS130973 ACO130973 AMK130973 AWG130973 BGC130973 BPY130973 BZU130973 CJQ130973 CTM130973 DDI130973 DNE130973 DXA130973 EGW130973 EQS130973 FAO130973 FKK130973 FUG130973 GEC130973 GNY130973 GXU130973 HHQ130973 HRM130973 IBI130973 ILE130973 IVA130973 JEW130973 JOS130973 JYO130973 KIK130973 KSG130973 LCC130973 LLY130973 LVU130973 MFQ130973 MPM130973 MZI130973 NJE130973 NTA130973 OCW130973 OMS130973 OWO130973 PGK130973 PQG130973 QAC130973 QJY130973 QTU130973 RDQ130973 RNM130973 RXI130973 SHE130973 SRA130973 TAW130973 TKS130973 TUO130973 UEK130973 UOG130973 UYC130973 VHY130973 VRU130973 WBQ130973 WLM130973 WVI130973 A196509 IW196509 SS196509 ACO196509 AMK196509 AWG196509 BGC196509 BPY196509 BZU196509 CJQ196509 CTM196509 DDI196509 DNE196509 DXA196509 EGW196509 EQS196509 FAO196509 FKK196509 FUG196509 GEC196509 GNY196509 GXU196509 HHQ196509 HRM196509 IBI196509 ILE196509 IVA196509 JEW196509 JOS196509 JYO196509 KIK196509 KSG196509 LCC196509 LLY196509 LVU196509 MFQ196509 MPM196509 MZI196509 NJE196509 NTA196509 OCW196509 OMS196509 OWO196509 PGK196509 PQG196509 QAC196509 QJY196509 QTU196509 RDQ196509 RNM196509 RXI196509 SHE196509 SRA196509 TAW196509 TKS196509 TUO196509 UEK196509 UOG196509 UYC196509 VHY196509 VRU196509 WBQ196509 WLM196509 WVI196509 A262045 IW262045 SS262045 ACO262045 AMK262045 AWG262045 BGC262045 BPY262045 BZU262045 CJQ262045 CTM262045 DDI262045 DNE262045 DXA262045 EGW262045 EQS262045 FAO262045 FKK262045 FUG262045 GEC262045 GNY262045 GXU262045 HHQ262045 HRM262045 IBI262045 ILE262045 IVA262045 JEW262045 JOS262045 JYO262045 KIK262045 KSG262045 LCC262045 LLY262045 LVU262045 MFQ262045 MPM262045 MZI262045 NJE262045 NTA262045 OCW262045 OMS262045 OWO262045 PGK262045 PQG262045 QAC262045 QJY262045 QTU262045 RDQ262045 RNM262045 RXI262045 SHE262045 SRA262045 TAW262045 TKS262045 TUO262045 UEK262045 UOG262045 UYC262045 VHY262045 VRU262045 WBQ262045 WLM262045 WVI262045 A327581 IW327581 SS327581 ACO327581 AMK327581 AWG327581 BGC327581 BPY327581 BZU327581 CJQ327581 CTM327581 DDI327581 DNE327581 DXA327581 EGW327581 EQS327581 FAO327581 FKK327581 FUG327581 GEC327581 GNY327581 GXU327581 HHQ327581 HRM327581 IBI327581 ILE327581 IVA327581 JEW327581 JOS327581 JYO327581 KIK327581 KSG327581 LCC327581 LLY327581 LVU327581 MFQ327581 MPM327581 MZI327581 NJE327581 NTA327581 OCW327581 OMS327581 OWO327581 PGK327581 PQG327581 QAC327581 QJY327581 QTU327581 RDQ327581 RNM327581 RXI327581 SHE327581 SRA327581 TAW327581 TKS327581 TUO327581 UEK327581 UOG327581 UYC327581 VHY327581 VRU327581 WBQ327581 WLM327581 WVI327581 A393117 IW393117 SS393117 ACO393117 AMK393117 AWG393117 BGC393117 BPY393117 BZU393117 CJQ393117 CTM393117 DDI393117 DNE393117 DXA393117 EGW393117 EQS393117 FAO393117 FKK393117 FUG393117 GEC393117 GNY393117 GXU393117 HHQ393117 HRM393117 IBI393117 ILE393117 IVA393117 JEW393117 JOS393117 JYO393117 KIK393117 KSG393117 LCC393117 LLY393117 LVU393117 MFQ393117 MPM393117 MZI393117 NJE393117 NTA393117 OCW393117 OMS393117 OWO393117 PGK393117 PQG393117 QAC393117 QJY393117 QTU393117 RDQ393117 RNM393117 RXI393117 SHE393117 SRA393117 TAW393117 TKS393117 TUO393117 UEK393117 UOG393117 UYC393117 VHY393117 VRU393117 WBQ393117 WLM393117 WVI393117 A458653 IW458653 SS458653 ACO458653 AMK458653 AWG458653 BGC458653 BPY458653 BZU458653 CJQ458653 CTM458653 DDI458653 DNE458653 DXA458653 EGW458653 EQS458653 FAO458653 FKK458653 FUG458653 GEC458653 GNY458653 GXU458653 HHQ458653 HRM458653 IBI458653 ILE458653 IVA458653 JEW458653 JOS458653 JYO458653 KIK458653 KSG458653 LCC458653 LLY458653 LVU458653 MFQ458653 MPM458653 MZI458653 NJE458653 NTA458653 OCW458653 OMS458653 OWO458653 PGK458653 PQG458653 QAC458653 QJY458653 QTU458653 RDQ458653 RNM458653 RXI458653 SHE458653 SRA458653 TAW458653 TKS458653 TUO458653 UEK458653 UOG458653 UYC458653 VHY458653 VRU458653 WBQ458653 WLM458653 WVI458653 A524189 IW524189 SS524189 ACO524189 AMK524189 AWG524189 BGC524189 BPY524189 BZU524189 CJQ524189 CTM524189 DDI524189 DNE524189 DXA524189 EGW524189 EQS524189 FAO524189 FKK524189 FUG524189 GEC524189 GNY524189 GXU524189 HHQ524189 HRM524189 IBI524189 ILE524189 IVA524189 JEW524189 JOS524189 JYO524189 KIK524189 KSG524189 LCC524189 LLY524189 LVU524189 MFQ524189 MPM524189 MZI524189 NJE524189 NTA524189 OCW524189 OMS524189 OWO524189 PGK524189 PQG524189 QAC524189 QJY524189 QTU524189 RDQ524189 RNM524189 RXI524189 SHE524189 SRA524189 TAW524189 TKS524189 TUO524189 UEK524189 UOG524189 UYC524189 VHY524189 VRU524189 WBQ524189 WLM524189 WVI524189 A589725 IW589725 SS589725 ACO589725 AMK589725 AWG589725 BGC589725 BPY589725 BZU589725 CJQ589725 CTM589725 DDI589725 DNE589725 DXA589725 EGW589725 EQS589725 FAO589725 FKK589725 FUG589725 GEC589725 GNY589725 GXU589725 HHQ589725 HRM589725 IBI589725 ILE589725 IVA589725 JEW589725 JOS589725 JYO589725 KIK589725 KSG589725 LCC589725 LLY589725 LVU589725 MFQ589725 MPM589725 MZI589725 NJE589725 NTA589725 OCW589725 OMS589725 OWO589725 PGK589725 PQG589725 QAC589725 QJY589725 QTU589725 RDQ589725 RNM589725 RXI589725 SHE589725 SRA589725 TAW589725 TKS589725 TUO589725 UEK589725 UOG589725 UYC589725 VHY589725 VRU589725 WBQ589725 WLM589725 WVI589725 A655261 IW655261 SS655261 ACO655261 AMK655261 AWG655261 BGC655261 BPY655261 BZU655261 CJQ655261 CTM655261 DDI655261 DNE655261 DXA655261 EGW655261 EQS655261 FAO655261 FKK655261 FUG655261 GEC655261 GNY655261 GXU655261 HHQ655261 HRM655261 IBI655261 ILE655261 IVA655261 JEW655261 JOS655261 JYO655261 KIK655261 KSG655261 LCC655261 LLY655261 LVU655261 MFQ655261 MPM655261 MZI655261 NJE655261 NTA655261 OCW655261 OMS655261 OWO655261 PGK655261 PQG655261 QAC655261 QJY655261 QTU655261 RDQ655261 RNM655261 RXI655261 SHE655261 SRA655261 TAW655261 TKS655261 TUO655261 UEK655261 UOG655261 UYC655261 VHY655261 VRU655261 WBQ655261 WLM655261 WVI655261 A720797 IW720797 SS720797 ACO720797 AMK720797 AWG720797 BGC720797 BPY720797 BZU720797 CJQ720797 CTM720797 DDI720797 DNE720797 DXA720797 EGW720797 EQS720797 FAO720797 FKK720797 FUG720797 GEC720797 GNY720797 GXU720797 HHQ720797 HRM720797 IBI720797 ILE720797 IVA720797 JEW720797 JOS720797 JYO720797 KIK720797 KSG720797 LCC720797 LLY720797 LVU720797 MFQ720797 MPM720797 MZI720797 NJE720797 NTA720797 OCW720797 OMS720797 OWO720797 PGK720797 PQG720797 QAC720797 QJY720797 QTU720797 RDQ720797 RNM720797 RXI720797 SHE720797 SRA720797 TAW720797 TKS720797 TUO720797 UEK720797 UOG720797 UYC720797 VHY720797 VRU720797 WBQ720797 WLM720797 WVI720797 A786333 IW786333 SS786333 ACO786333 AMK786333 AWG786333 BGC786333 BPY786333 BZU786333 CJQ786333 CTM786333 DDI786333 DNE786333 DXA786333 EGW786333 EQS786333 FAO786333 FKK786333 FUG786333 GEC786333 GNY786333 GXU786333 HHQ786333 HRM786333 IBI786333 ILE786333 IVA786333 JEW786333 JOS786333 JYO786333 KIK786333 KSG786333 LCC786333 LLY786333 LVU786333 MFQ786333 MPM786333 MZI786333 NJE786333 NTA786333 OCW786333 OMS786333 OWO786333 PGK786333 PQG786333 QAC786333 QJY786333 QTU786333 RDQ786333 RNM786333 RXI786333 SHE786333 SRA786333 TAW786333 TKS786333 TUO786333 UEK786333 UOG786333 UYC786333 VHY786333 VRU786333 WBQ786333 WLM786333 WVI786333 A851869 IW851869 SS851869 ACO851869 AMK851869 AWG851869 BGC851869 BPY851869 BZU851869 CJQ851869 CTM851869 DDI851869 DNE851869 DXA851869 EGW851869 EQS851869 FAO851869 FKK851869 FUG851869 GEC851869 GNY851869 GXU851869 HHQ851869 HRM851869 IBI851869 ILE851869 IVA851869 JEW851869 JOS851869 JYO851869 KIK851869 KSG851869 LCC851869 LLY851869 LVU851869 MFQ851869 MPM851869 MZI851869 NJE851869 NTA851869 OCW851869 OMS851869 OWO851869 PGK851869 PQG851869 QAC851869 QJY851869 QTU851869 RDQ851869 RNM851869 RXI851869 SHE851869 SRA851869 TAW851869 TKS851869 TUO851869 UEK851869 UOG851869 UYC851869 VHY851869 VRU851869 WBQ851869 WLM851869 WVI851869 A917405 IW917405 SS917405 ACO917405 AMK917405 AWG917405 BGC917405 BPY917405 BZU917405 CJQ917405 CTM917405 DDI917405 DNE917405 DXA917405 EGW917405 EQS917405 FAO917405 FKK917405 FUG917405 GEC917405 GNY917405 GXU917405 HHQ917405 HRM917405 IBI917405 ILE917405 IVA917405 JEW917405 JOS917405 JYO917405 KIK917405 KSG917405 LCC917405 LLY917405 LVU917405 MFQ917405 MPM917405 MZI917405 NJE917405 NTA917405 OCW917405 OMS917405 OWO917405 PGK917405 PQG917405 QAC917405 QJY917405 QTU917405 RDQ917405 RNM917405 RXI917405 SHE917405 SRA917405 TAW917405 TKS917405 TUO917405 UEK917405 UOG917405 UYC917405 VHY917405 VRU917405 WBQ917405 WLM917405 WVI917405 A982941 IW982941 SS982941 ACO982941 AMK982941 AWG982941 BGC982941 BPY982941 BZU982941 CJQ982941 CTM982941 DDI982941 DNE982941 DXA982941 EGW982941 EQS982941 FAO982941 FKK982941 FUG982941 GEC982941 GNY982941 GXU982941 HHQ982941 HRM982941 IBI982941 ILE982941 IVA982941 JEW982941 JOS982941 JYO982941 KIK982941 KSG982941 LCC982941 LLY982941 LVU982941 MFQ982941 MPM982941 MZI982941 NJE982941 NTA982941 OCW982941 OMS982941 OWO982941 PGK982941 PQG982941 QAC982941 QJY982941 QTU982941 RDQ982941 RNM982941 RXI982941 SHE982941 SRA982941 TAW982941 TKS982941 TUO982941 UEK982941 UOG982941 UYC982941 VHY982941 VRU982941 WBQ982941 WLM982941 WVI982941 A1048477 IW1048477 SS1048477 ACO1048477 AMK1048477 AWG1048477 BGC1048477 BPY1048477 BZU1048477 CJQ1048477 CTM1048477 DDI1048477 DNE1048477 DXA1048477 EGW1048477 EQS1048477 FAO1048477 FKK1048477 FUG1048477 GEC1048477 GNY1048477 GXU1048477 HHQ1048477 HRM1048477 IBI1048477 ILE1048477 IVA1048477 JEW1048477 JOS1048477 JYO1048477 KIK1048477 KSG1048477 LCC1048477 LLY1048477 LVU1048477 MFQ1048477 MPM1048477 MZI1048477 NJE1048477 NTA1048477 OCW1048477 OMS1048477 OWO1048477 PGK1048477 PQG1048477 QAC1048477 QJY1048477 QTU1048477 RDQ1048477 RNM1048477 RXI1048477 SHE1048477 SRA1048477 TAW1048477 TKS1048477 TUO1048477 UEK1048477 UOG1048477 UYC1048477 VHY1048477 VRU1048477 WBQ1048477 WLM1048477 WVI1048477">
      <formula1>"îíÛ³É ï³ñí³ ÁÝÃ³óùáõÙ Ý³Ë³ï»ëíáÕ (ÑÇÙÝ³Ï³Ý ·áõÙ³ñÇ) Ù³ñÙ³Ý/»ï ·ÝÙ³Ý ·áõÙ³ñÁ (Ñ³½³ñ ¹ñ³Ù)"</formula1>
    </dataValidation>
    <dataValidation type="custom" allowBlank="1" showInputMessage="1" showErrorMessage="1" sqref="A65238 IW65238 SS65238 ACO65238 AMK65238 AWG65238 BGC65238 BPY65238 BZU65238 CJQ65238 CTM65238 DDI65238 DNE65238 DXA65238 EGW65238 EQS65238 FAO65238 FKK65238 FUG65238 GEC65238 GNY65238 GXU65238 HHQ65238 HRM65238 IBI65238 ILE65238 IVA65238 JEW65238 JOS65238 JYO65238 KIK65238 KSG65238 LCC65238 LLY65238 LVU65238 MFQ65238 MPM65238 MZI65238 NJE65238 NTA65238 OCW65238 OMS65238 OWO65238 PGK65238 PQG65238 QAC65238 QJY65238 QTU65238 RDQ65238 RNM65238 RXI65238 SHE65238 SRA65238 TAW65238 TKS65238 TUO65238 UEK65238 UOG65238 UYC65238 VHY65238 VRU65238 WBQ65238 WLM65238 WVI65238 A130774 IW130774 SS130774 ACO130774 AMK130774 AWG130774 BGC130774 BPY130774 BZU130774 CJQ130774 CTM130774 DDI130774 DNE130774 DXA130774 EGW130774 EQS130774 FAO130774 FKK130774 FUG130774 GEC130774 GNY130774 GXU130774 HHQ130774 HRM130774 IBI130774 ILE130774 IVA130774 JEW130774 JOS130774 JYO130774 KIK130774 KSG130774 LCC130774 LLY130774 LVU130774 MFQ130774 MPM130774 MZI130774 NJE130774 NTA130774 OCW130774 OMS130774 OWO130774 PGK130774 PQG130774 QAC130774 QJY130774 QTU130774 RDQ130774 RNM130774 RXI130774 SHE130774 SRA130774 TAW130774 TKS130774 TUO130774 UEK130774 UOG130774 UYC130774 VHY130774 VRU130774 WBQ130774 WLM130774 WVI130774 A196310 IW196310 SS196310 ACO196310 AMK196310 AWG196310 BGC196310 BPY196310 BZU196310 CJQ196310 CTM196310 DDI196310 DNE196310 DXA196310 EGW196310 EQS196310 FAO196310 FKK196310 FUG196310 GEC196310 GNY196310 GXU196310 HHQ196310 HRM196310 IBI196310 ILE196310 IVA196310 JEW196310 JOS196310 JYO196310 KIK196310 KSG196310 LCC196310 LLY196310 LVU196310 MFQ196310 MPM196310 MZI196310 NJE196310 NTA196310 OCW196310 OMS196310 OWO196310 PGK196310 PQG196310 QAC196310 QJY196310 QTU196310 RDQ196310 RNM196310 RXI196310 SHE196310 SRA196310 TAW196310 TKS196310 TUO196310 UEK196310 UOG196310 UYC196310 VHY196310 VRU196310 WBQ196310 WLM196310 WVI196310 A261846 IW261846 SS261846 ACO261846 AMK261846 AWG261846 BGC261846 BPY261846 BZU261846 CJQ261846 CTM261846 DDI261846 DNE261846 DXA261846 EGW261846 EQS261846 FAO261846 FKK261846 FUG261846 GEC261846 GNY261846 GXU261846 HHQ261846 HRM261846 IBI261846 ILE261846 IVA261846 JEW261846 JOS261846 JYO261846 KIK261846 KSG261846 LCC261846 LLY261846 LVU261846 MFQ261846 MPM261846 MZI261846 NJE261846 NTA261846 OCW261846 OMS261846 OWO261846 PGK261846 PQG261846 QAC261846 QJY261846 QTU261846 RDQ261846 RNM261846 RXI261846 SHE261846 SRA261846 TAW261846 TKS261846 TUO261846 UEK261846 UOG261846 UYC261846 VHY261846 VRU261846 WBQ261846 WLM261846 WVI261846 A327382 IW327382 SS327382 ACO327382 AMK327382 AWG327382 BGC327382 BPY327382 BZU327382 CJQ327382 CTM327382 DDI327382 DNE327382 DXA327382 EGW327382 EQS327382 FAO327382 FKK327382 FUG327382 GEC327382 GNY327382 GXU327382 HHQ327382 HRM327382 IBI327382 ILE327382 IVA327382 JEW327382 JOS327382 JYO327382 KIK327382 KSG327382 LCC327382 LLY327382 LVU327382 MFQ327382 MPM327382 MZI327382 NJE327382 NTA327382 OCW327382 OMS327382 OWO327382 PGK327382 PQG327382 QAC327382 QJY327382 QTU327382 RDQ327382 RNM327382 RXI327382 SHE327382 SRA327382 TAW327382 TKS327382 TUO327382 UEK327382 UOG327382 UYC327382 VHY327382 VRU327382 WBQ327382 WLM327382 WVI327382 A392918 IW392918 SS392918 ACO392918 AMK392918 AWG392918 BGC392918 BPY392918 BZU392918 CJQ392918 CTM392918 DDI392918 DNE392918 DXA392918 EGW392918 EQS392918 FAO392918 FKK392918 FUG392918 GEC392918 GNY392918 GXU392918 HHQ392918 HRM392918 IBI392918 ILE392918 IVA392918 JEW392918 JOS392918 JYO392918 KIK392918 KSG392918 LCC392918 LLY392918 LVU392918 MFQ392918 MPM392918 MZI392918 NJE392918 NTA392918 OCW392918 OMS392918 OWO392918 PGK392918 PQG392918 QAC392918 QJY392918 QTU392918 RDQ392918 RNM392918 RXI392918 SHE392918 SRA392918 TAW392918 TKS392918 TUO392918 UEK392918 UOG392918 UYC392918 VHY392918 VRU392918 WBQ392918 WLM392918 WVI392918 A458454 IW458454 SS458454 ACO458454 AMK458454 AWG458454 BGC458454 BPY458454 BZU458454 CJQ458454 CTM458454 DDI458454 DNE458454 DXA458454 EGW458454 EQS458454 FAO458454 FKK458454 FUG458454 GEC458454 GNY458454 GXU458454 HHQ458454 HRM458454 IBI458454 ILE458454 IVA458454 JEW458454 JOS458454 JYO458454 KIK458454 KSG458454 LCC458454 LLY458454 LVU458454 MFQ458454 MPM458454 MZI458454 NJE458454 NTA458454 OCW458454 OMS458454 OWO458454 PGK458454 PQG458454 QAC458454 QJY458454 QTU458454 RDQ458454 RNM458454 RXI458454 SHE458454 SRA458454 TAW458454 TKS458454 TUO458454 UEK458454 UOG458454 UYC458454 VHY458454 VRU458454 WBQ458454 WLM458454 WVI458454 A523990 IW523990 SS523990 ACO523990 AMK523990 AWG523990 BGC523990 BPY523990 BZU523990 CJQ523990 CTM523990 DDI523990 DNE523990 DXA523990 EGW523990 EQS523990 FAO523990 FKK523990 FUG523990 GEC523990 GNY523990 GXU523990 HHQ523990 HRM523990 IBI523990 ILE523990 IVA523990 JEW523990 JOS523990 JYO523990 KIK523990 KSG523990 LCC523990 LLY523990 LVU523990 MFQ523990 MPM523990 MZI523990 NJE523990 NTA523990 OCW523990 OMS523990 OWO523990 PGK523990 PQG523990 QAC523990 QJY523990 QTU523990 RDQ523990 RNM523990 RXI523990 SHE523990 SRA523990 TAW523990 TKS523990 TUO523990 UEK523990 UOG523990 UYC523990 VHY523990 VRU523990 WBQ523990 WLM523990 WVI523990 A589526 IW589526 SS589526 ACO589526 AMK589526 AWG589526 BGC589526 BPY589526 BZU589526 CJQ589526 CTM589526 DDI589526 DNE589526 DXA589526 EGW589526 EQS589526 FAO589526 FKK589526 FUG589526 GEC589526 GNY589526 GXU589526 HHQ589526 HRM589526 IBI589526 ILE589526 IVA589526 JEW589526 JOS589526 JYO589526 KIK589526 KSG589526 LCC589526 LLY589526 LVU589526 MFQ589526 MPM589526 MZI589526 NJE589526 NTA589526 OCW589526 OMS589526 OWO589526 PGK589526 PQG589526 QAC589526 QJY589526 QTU589526 RDQ589526 RNM589526 RXI589526 SHE589526 SRA589526 TAW589526 TKS589526 TUO589526 UEK589526 UOG589526 UYC589526 VHY589526 VRU589526 WBQ589526 WLM589526 WVI589526 A655062 IW655062 SS655062 ACO655062 AMK655062 AWG655062 BGC655062 BPY655062 BZU655062 CJQ655062 CTM655062 DDI655062 DNE655062 DXA655062 EGW655062 EQS655062 FAO655062 FKK655062 FUG655062 GEC655062 GNY655062 GXU655062 HHQ655062 HRM655062 IBI655062 ILE655062 IVA655062 JEW655062 JOS655062 JYO655062 KIK655062 KSG655062 LCC655062 LLY655062 LVU655062 MFQ655062 MPM655062 MZI655062 NJE655062 NTA655062 OCW655062 OMS655062 OWO655062 PGK655062 PQG655062 QAC655062 QJY655062 QTU655062 RDQ655062 RNM655062 RXI655062 SHE655062 SRA655062 TAW655062 TKS655062 TUO655062 UEK655062 UOG655062 UYC655062 VHY655062 VRU655062 WBQ655062 WLM655062 WVI655062 A720598 IW720598 SS720598 ACO720598 AMK720598 AWG720598 BGC720598 BPY720598 BZU720598 CJQ720598 CTM720598 DDI720598 DNE720598 DXA720598 EGW720598 EQS720598 FAO720598 FKK720598 FUG720598 GEC720598 GNY720598 GXU720598 HHQ720598 HRM720598 IBI720598 ILE720598 IVA720598 JEW720598 JOS720598 JYO720598 KIK720598 KSG720598 LCC720598 LLY720598 LVU720598 MFQ720598 MPM720598 MZI720598 NJE720598 NTA720598 OCW720598 OMS720598 OWO720598 PGK720598 PQG720598 QAC720598 QJY720598 QTU720598 RDQ720598 RNM720598 RXI720598 SHE720598 SRA720598 TAW720598 TKS720598 TUO720598 UEK720598 UOG720598 UYC720598 VHY720598 VRU720598 WBQ720598 WLM720598 WVI720598 A786134 IW786134 SS786134 ACO786134 AMK786134 AWG786134 BGC786134 BPY786134 BZU786134 CJQ786134 CTM786134 DDI786134 DNE786134 DXA786134 EGW786134 EQS786134 FAO786134 FKK786134 FUG786134 GEC786134 GNY786134 GXU786134 HHQ786134 HRM786134 IBI786134 ILE786134 IVA786134 JEW786134 JOS786134 JYO786134 KIK786134 KSG786134 LCC786134 LLY786134 LVU786134 MFQ786134 MPM786134 MZI786134 NJE786134 NTA786134 OCW786134 OMS786134 OWO786134 PGK786134 PQG786134 QAC786134 QJY786134 QTU786134 RDQ786134 RNM786134 RXI786134 SHE786134 SRA786134 TAW786134 TKS786134 TUO786134 UEK786134 UOG786134 UYC786134 VHY786134 VRU786134 WBQ786134 WLM786134 WVI786134 A851670 IW851670 SS851670 ACO851670 AMK851670 AWG851670 BGC851670 BPY851670 BZU851670 CJQ851670 CTM851670 DDI851670 DNE851670 DXA851670 EGW851670 EQS851670 FAO851670 FKK851670 FUG851670 GEC851670 GNY851670 GXU851670 HHQ851670 HRM851670 IBI851670 ILE851670 IVA851670 JEW851670 JOS851670 JYO851670 KIK851670 KSG851670 LCC851670 LLY851670 LVU851670 MFQ851670 MPM851670 MZI851670 NJE851670 NTA851670 OCW851670 OMS851670 OWO851670 PGK851670 PQG851670 QAC851670 QJY851670 QTU851670 RDQ851670 RNM851670 RXI851670 SHE851670 SRA851670 TAW851670 TKS851670 TUO851670 UEK851670 UOG851670 UYC851670 VHY851670 VRU851670 WBQ851670 WLM851670 WVI851670 A917206 IW917206 SS917206 ACO917206 AMK917206 AWG917206 BGC917206 BPY917206 BZU917206 CJQ917206 CTM917206 DDI917206 DNE917206 DXA917206 EGW917206 EQS917206 FAO917206 FKK917206 FUG917206 GEC917206 GNY917206 GXU917206 HHQ917206 HRM917206 IBI917206 ILE917206 IVA917206 JEW917206 JOS917206 JYO917206 KIK917206 KSG917206 LCC917206 LLY917206 LVU917206 MFQ917206 MPM917206 MZI917206 NJE917206 NTA917206 OCW917206 OMS917206 OWO917206 PGK917206 PQG917206 QAC917206 QJY917206 QTU917206 RDQ917206 RNM917206 RXI917206 SHE917206 SRA917206 TAW917206 TKS917206 TUO917206 UEK917206 UOG917206 UYC917206 VHY917206 VRU917206 WBQ917206 WLM917206 WVI917206 A982742 IW982742 SS982742 ACO982742 AMK982742 AWG982742 BGC982742 BPY982742 BZU982742 CJQ982742 CTM982742 DDI982742 DNE982742 DXA982742 EGW982742 EQS982742 FAO982742 FKK982742 FUG982742 GEC982742 GNY982742 GXU982742 HHQ982742 HRM982742 IBI982742 ILE982742 IVA982742 JEW982742 JOS982742 JYO982742 KIK982742 KSG982742 LCC982742 LLY982742 LVU982742 MFQ982742 MPM982742 MZI982742 NJE982742 NTA982742 OCW982742 OMS982742 OWO982742 PGK982742 PQG982742 QAC982742 QJY982742 QTU982742 RDQ982742 RNM982742 RXI982742 SHE982742 SRA982742 TAW982742 TKS982742 TUO982742 UEK982742 UOG982742 UYC982742 VHY982742 VRU982742 WBQ982742 WLM982742 WVI982742 A1048278 IW1048278 SS1048278 ACO1048278 AMK1048278 AWG1048278 BGC1048278 BPY1048278 BZU1048278 CJQ1048278 CTM1048278 DDI1048278 DNE1048278 DXA1048278 EGW1048278 EQS1048278 FAO1048278 FKK1048278 FUG1048278 GEC1048278 GNY1048278 GXU1048278 HHQ1048278 HRM1048278 IBI1048278 ILE1048278 IVA1048278 JEW1048278 JOS1048278 JYO1048278 KIK1048278 KSG1048278 LCC1048278 LLY1048278 LVU1048278 MFQ1048278 MPM1048278 MZI1048278 NJE1048278 NTA1048278 OCW1048278 OMS1048278 OWO1048278 PGK1048278 PQG1048278 QAC1048278 QJY1048278 QTU1048278 RDQ1048278 RNM1048278 RXI1048278 SHE1048278 SRA1048278 TAW1048278 TKS1048278 TUO1048278 UEK1048278 UOG1048278 UYC1048278 VHY1048278 VRU1048278 WBQ1048278 WLM1048278 WVI1048278">
      <formula1>"²ÕÛáõë³Ï 10. Ì³é³ÛáõÃÛáõÝÝ»ñ"</formula1>
    </dataValidation>
    <dataValidation type="custom" allowBlank="1" showInputMessage="1" showErrorMessage="1" sqref="A65145 IW65145 SS65145 ACO65145 AMK65145 AWG65145 BGC65145 BPY65145 BZU65145 CJQ65145 CTM65145 DDI65145 DNE65145 DXA65145 EGW65145 EQS65145 FAO65145 FKK65145 FUG65145 GEC65145 GNY65145 GXU65145 HHQ65145 HRM65145 IBI65145 ILE65145 IVA65145 JEW65145 JOS65145 JYO65145 KIK65145 KSG65145 LCC65145 LLY65145 LVU65145 MFQ65145 MPM65145 MZI65145 NJE65145 NTA65145 OCW65145 OMS65145 OWO65145 PGK65145 PQG65145 QAC65145 QJY65145 QTU65145 RDQ65145 RNM65145 RXI65145 SHE65145 SRA65145 TAW65145 TKS65145 TUO65145 UEK65145 UOG65145 UYC65145 VHY65145 VRU65145 WBQ65145 WLM65145 WVI65145 A130681 IW130681 SS130681 ACO130681 AMK130681 AWG130681 BGC130681 BPY130681 BZU130681 CJQ130681 CTM130681 DDI130681 DNE130681 DXA130681 EGW130681 EQS130681 FAO130681 FKK130681 FUG130681 GEC130681 GNY130681 GXU130681 HHQ130681 HRM130681 IBI130681 ILE130681 IVA130681 JEW130681 JOS130681 JYO130681 KIK130681 KSG130681 LCC130681 LLY130681 LVU130681 MFQ130681 MPM130681 MZI130681 NJE130681 NTA130681 OCW130681 OMS130681 OWO130681 PGK130681 PQG130681 QAC130681 QJY130681 QTU130681 RDQ130681 RNM130681 RXI130681 SHE130681 SRA130681 TAW130681 TKS130681 TUO130681 UEK130681 UOG130681 UYC130681 VHY130681 VRU130681 WBQ130681 WLM130681 WVI130681 A196217 IW196217 SS196217 ACO196217 AMK196217 AWG196217 BGC196217 BPY196217 BZU196217 CJQ196217 CTM196217 DDI196217 DNE196217 DXA196217 EGW196217 EQS196217 FAO196217 FKK196217 FUG196217 GEC196217 GNY196217 GXU196217 HHQ196217 HRM196217 IBI196217 ILE196217 IVA196217 JEW196217 JOS196217 JYO196217 KIK196217 KSG196217 LCC196217 LLY196217 LVU196217 MFQ196217 MPM196217 MZI196217 NJE196217 NTA196217 OCW196217 OMS196217 OWO196217 PGK196217 PQG196217 QAC196217 QJY196217 QTU196217 RDQ196217 RNM196217 RXI196217 SHE196217 SRA196217 TAW196217 TKS196217 TUO196217 UEK196217 UOG196217 UYC196217 VHY196217 VRU196217 WBQ196217 WLM196217 WVI196217 A261753 IW261753 SS261753 ACO261753 AMK261753 AWG261753 BGC261753 BPY261753 BZU261753 CJQ261753 CTM261753 DDI261753 DNE261753 DXA261753 EGW261753 EQS261753 FAO261753 FKK261753 FUG261753 GEC261753 GNY261753 GXU261753 HHQ261753 HRM261753 IBI261753 ILE261753 IVA261753 JEW261753 JOS261753 JYO261753 KIK261753 KSG261753 LCC261753 LLY261753 LVU261753 MFQ261753 MPM261753 MZI261753 NJE261753 NTA261753 OCW261753 OMS261753 OWO261753 PGK261753 PQG261753 QAC261753 QJY261753 QTU261753 RDQ261753 RNM261753 RXI261753 SHE261753 SRA261753 TAW261753 TKS261753 TUO261753 UEK261753 UOG261753 UYC261753 VHY261753 VRU261753 WBQ261753 WLM261753 WVI261753 A327289 IW327289 SS327289 ACO327289 AMK327289 AWG327289 BGC327289 BPY327289 BZU327289 CJQ327289 CTM327289 DDI327289 DNE327289 DXA327289 EGW327289 EQS327289 FAO327289 FKK327289 FUG327289 GEC327289 GNY327289 GXU327289 HHQ327289 HRM327289 IBI327289 ILE327289 IVA327289 JEW327289 JOS327289 JYO327289 KIK327289 KSG327289 LCC327289 LLY327289 LVU327289 MFQ327289 MPM327289 MZI327289 NJE327289 NTA327289 OCW327289 OMS327289 OWO327289 PGK327289 PQG327289 QAC327289 QJY327289 QTU327289 RDQ327289 RNM327289 RXI327289 SHE327289 SRA327289 TAW327289 TKS327289 TUO327289 UEK327289 UOG327289 UYC327289 VHY327289 VRU327289 WBQ327289 WLM327289 WVI327289 A392825 IW392825 SS392825 ACO392825 AMK392825 AWG392825 BGC392825 BPY392825 BZU392825 CJQ392825 CTM392825 DDI392825 DNE392825 DXA392825 EGW392825 EQS392825 FAO392825 FKK392825 FUG392825 GEC392825 GNY392825 GXU392825 HHQ392825 HRM392825 IBI392825 ILE392825 IVA392825 JEW392825 JOS392825 JYO392825 KIK392825 KSG392825 LCC392825 LLY392825 LVU392825 MFQ392825 MPM392825 MZI392825 NJE392825 NTA392825 OCW392825 OMS392825 OWO392825 PGK392825 PQG392825 QAC392825 QJY392825 QTU392825 RDQ392825 RNM392825 RXI392825 SHE392825 SRA392825 TAW392825 TKS392825 TUO392825 UEK392825 UOG392825 UYC392825 VHY392825 VRU392825 WBQ392825 WLM392825 WVI392825 A458361 IW458361 SS458361 ACO458361 AMK458361 AWG458361 BGC458361 BPY458361 BZU458361 CJQ458361 CTM458361 DDI458361 DNE458361 DXA458361 EGW458361 EQS458361 FAO458361 FKK458361 FUG458361 GEC458361 GNY458361 GXU458361 HHQ458361 HRM458361 IBI458361 ILE458361 IVA458361 JEW458361 JOS458361 JYO458361 KIK458361 KSG458361 LCC458361 LLY458361 LVU458361 MFQ458361 MPM458361 MZI458361 NJE458361 NTA458361 OCW458361 OMS458361 OWO458361 PGK458361 PQG458361 QAC458361 QJY458361 QTU458361 RDQ458361 RNM458361 RXI458361 SHE458361 SRA458361 TAW458361 TKS458361 TUO458361 UEK458361 UOG458361 UYC458361 VHY458361 VRU458361 WBQ458361 WLM458361 WVI458361 A523897 IW523897 SS523897 ACO523897 AMK523897 AWG523897 BGC523897 BPY523897 BZU523897 CJQ523897 CTM523897 DDI523897 DNE523897 DXA523897 EGW523897 EQS523897 FAO523897 FKK523897 FUG523897 GEC523897 GNY523897 GXU523897 HHQ523897 HRM523897 IBI523897 ILE523897 IVA523897 JEW523897 JOS523897 JYO523897 KIK523897 KSG523897 LCC523897 LLY523897 LVU523897 MFQ523897 MPM523897 MZI523897 NJE523897 NTA523897 OCW523897 OMS523897 OWO523897 PGK523897 PQG523897 QAC523897 QJY523897 QTU523897 RDQ523897 RNM523897 RXI523897 SHE523897 SRA523897 TAW523897 TKS523897 TUO523897 UEK523897 UOG523897 UYC523897 VHY523897 VRU523897 WBQ523897 WLM523897 WVI523897 A589433 IW589433 SS589433 ACO589433 AMK589433 AWG589433 BGC589433 BPY589433 BZU589433 CJQ589433 CTM589433 DDI589433 DNE589433 DXA589433 EGW589433 EQS589433 FAO589433 FKK589433 FUG589433 GEC589433 GNY589433 GXU589433 HHQ589433 HRM589433 IBI589433 ILE589433 IVA589433 JEW589433 JOS589433 JYO589433 KIK589433 KSG589433 LCC589433 LLY589433 LVU589433 MFQ589433 MPM589433 MZI589433 NJE589433 NTA589433 OCW589433 OMS589433 OWO589433 PGK589433 PQG589433 QAC589433 QJY589433 QTU589433 RDQ589433 RNM589433 RXI589433 SHE589433 SRA589433 TAW589433 TKS589433 TUO589433 UEK589433 UOG589433 UYC589433 VHY589433 VRU589433 WBQ589433 WLM589433 WVI589433 A654969 IW654969 SS654969 ACO654969 AMK654969 AWG654969 BGC654969 BPY654969 BZU654969 CJQ654969 CTM654969 DDI654969 DNE654969 DXA654969 EGW654969 EQS654969 FAO654969 FKK654969 FUG654969 GEC654969 GNY654969 GXU654969 HHQ654969 HRM654969 IBI654969 ILE654969 IVA654969 JEW654969 JOS654969 JYO654969 KIK654969 KSG654969 LCC654969 LLY654969 LVU654969 MFQ654969 MPM654969 MZI654969 NJE654969 NTA654969 OCW654969 OMS654969 OWO654969 PGK654969 PQG654969 QAC654969 QJY654969 QTU654969 RDQ654969 RNM654969 RXI654969 SHE654969 SRA654969 TAW654969 TKS654969 TUO654969 UEK654969 UOG654969 UYC654969 VHY654969 VRU654969 WBQ654969 WLM654969 WVI654969 A720505 IW720505 SS720505 ACO720505 AMK720505 AWG720505 BGC720505 BPY720505 BZU720505 CJQ720505 CTM720505 DDI720505 DNE720505 DXA720505 EGW720505 EQS720505 FAO720505 FKK720505 FUG720505 GEC720505 GNY720505 GXU720505 HHQ720505 HRM720505 IBI720505 ILE720505 IVA720505 JEW720505 JOS720505 JYO720505 KIK720505 KSG720505 LCC720505 LLY720505 LVU720505 MFQ720505 MPM720505 MZI720505 NJE720505 NTA720505 OCW720505 OMS720505 OWO720505 PGK720505 PQG720505 QAC720505 QJY720505 QTU720505 RDQ720505 RNM720505 RXI720505 SHE720505 SRA720505 TAW720505 TKS720505 TUO720505 UEK720505 UOG720505 UYC720505 VHY720505 VRU720505 WBQ720505 WLM720505 WVI720505 A786041 IW786041 SS786041 ACO786041 AMK786041 AWG786041 BGC786041 BPY786041 BZU786041 CJQ786041 CTM786041 DDI786041 DNE786041 DXA786041 EGW786041 EQS786041 FAO786041 FKK786041 FUG786041 GEC786041 GNY786041 GXU786041 HHQ786041 HRM786041 IBI786041 ILE786041 IVA786041 JEW786041 JOS786041 JYO786041 KIK786041 KSG786041 LCC786041 LLY786041 LVU786041 MFQ786041 MPM786041 MZI786041 NJE786041 NTA786041 OCW786041 OMS786041 OWO786041 PGK786041 PQG786041 QAC786041 QJY786041 QTU786041 RDQ786041 RNM786041 RXI786041 SHE786041 SRA786041 TAW786041 TKS786041 TUO786041 UEK786041 UOG786041 UYC786041 VHY786041 VRU786041 WBQ786041 WLM786041 WVI786041 A851577 IW851577 SS851577 ACO851577 AMK851577 AWG851577 BGC851577 BPY851577 BZU851577 CJQ851577 CTM851577 DDI851577 DNE851577 DXA851577 EGW851577 EQS851577 FAO851577 FKK851577 FUG851577 GEC851577 GNY851577 GXU851577 HHQ851577 HRM851577 IBI851577 ILE851577 IVA851577 JEW851577 JOS851577 JYO851577 KIK851577 KSG851577 LCC851577 LLY851577 LVU851577 MFQ851577 MPM851577 MZI851577 NJE851577 NTA851577 OCW851577 OMS851577 OWO851577 PGK851577 PQG851577 QAC851577 QJY851577 QTU851577 RDQ851577 RNM851577 RXI851577 SHE851577 SRA851577 TAW851577 TKS851577 TUO851577 UEK851577 UOG851577 UYC851577 VHY851577 VRU851577 WBQ851577 WLM851577 WVI851577 A917113 IW917113 SS917113 ACO917113 AMK917113 AWG917113 BGC917113 BPY917113 BZU917113 CJQ917113 CTM917113 DDI917113 DNE917113 DXA917113 EGW917113 EQS917113 FAO917113 FKK917113 FUG917113 GEC917113 GNY917113 GXU917113 HHQ917113 HRM917113 IBI917113 ILE917113 IVA917113 JEW917113 JOS917113 JYO917113 KIK917113 KSG917113 LCC917113 LLY917113 LVU917113 MFQ917113 MPM917113 MZI917113 NJE917113 NTA917113 OCW917113 OMS917113 OWO917113 PGK917113 PQG917113 QAC917113 QJY917113 QTU917113 RDQ917113 RNM917113 RXI917113 SHE917113 SRA917113 TAW917113 TKS917113 TUO917113 UEK917113 UOG917113 UYC917113 VHY917113 VRU917113 WBQ917113 WLM917113 WVI917113 A982649 IW982649 SS982649 ACO982649 AMK982649 AWG982649 BGC982649 BPY982649 BZU982649 CJQ982649 CTM982649 DDI982649 DNE982649 DXA982649 EGW982649 EQS982649 FAO982649 FKK982649 FUG982649 GEC982649 GNY982649 GXU982649 HHQ982649 HRM982649 IBI982649 ILE982649 IVA982649 JEW982649 JOS982649 JYO982649 KIK982649 KSG982649 LCC982649 LLY982649 LVU982649 MFQ982649 MPM982649 MZI982649 NJE982649 NTA982649 OCW982649 OMS982649 OWO982649 PGK982649 PQG982649 QAC982649 QJY982649 QTU982649 RDQ982649 RNM982649 RXI982649 SHE982649 SRA982649 TAW982649 TKS982649 TUO982649 UEK982649 UOG982649 UYC982649 VHY982649 VRU982649 WBQ982649 WLM982649 WVI982649 A1048185 IW1048185 SS1048185 ACO1048185 AMK1048185 AWG1048185 BGC1048185 BPY1048185 BZU1048185 CJQ1048185 CTM1048185 DDI1048185 DNE1048185 DXA1048185 EGW1048185 EQS1048185 FAO1048185 FKK1048185 FUG1048185 GEC1048185 GNY1048185 GXU1048185 HHQ1048185 HRM1048185 IBI1048185 ILE1048185 IVA1048185 JEW1048185 JOS1048185 JYO1048185 KIK1048185 KSG1048185 LCC1048185 LLY1048185 LVU1048185 MFQ1048185 MPM1048185 MZI1048185 NJE1048185 NTA1048185 OCW1048185 OMS1048185 OWO1048185 PGK1048185 PQG1048185 QAC1048185 QJY1048185 QTU1048185 RDQ1048185 RNM1048185 RXI1048185 SHE1048185 SRA1048185 TAW1048185 TKS1048185 TUO1048185 UEK1048185 UOG1048185 UYC1048185 VHY1048185 VRU1048185 WBQ1048185 WLM1048185 WVI1048185">
      <formula1>"2. ä»ï³Ï³Ý Ï³é³í³ñã³Ï³Ý ÑÇÙÝ³ñÏÇ Ï³ñáÕáõÃÛáõÝÝ»ñÇ ½³ñ·³óÙ³Ý ·Íáí Ï³ï³ñáÕ³Ï³Ý ã³÷áñáßÇãÝ»ñ"</formula1>
    </dataValidation>
    <dataValidation type="custom" allowBlank="1" showInputMessage="1" showErrorMessage="1" sqref="A65171 IW65171 SS65171 ACO65171 AMK65171 AWG65171 BGC65171 BPY65171 BZU65171 CJQ65171 CTM65171 DDI65171 DNE65171 DXA65171 EGW65171 EQS65171 FAO65171 FKK65171 FUG65171 GEC65171 GNY65171 GXU65171 HHQ65171 HRM65171 IBI65171 ILE65171 IVA65171 JEW65171 JOS65171 JYO65171 KIK65171 KSG65171 LCC65171 LLY65171 LVU65171 MFQ65171 MPM65171 MZI65171 NJE65171 NTA65171 OCW65171 OMS65171 OWO65171 PGK65171 PQG65171 QAC65171 QJY65171 QTU65171 RDQ65171 RNM65171 RXI65171 SHE65171 SRA65171 TAW65171 TKS65171 TUO65171 UEK65171 UOG65171 UYC65171 VHY65171 VRU65171 WBQ65171 WLM65171 WVI65171 A130707 IW130707 SS130707 ACO130707 AMK130707 AWG130707 BGC130707 BPY130707 BZU130707 CJQ130707 CTM130707 DDI130707 DNE130707 DXA130707 EGW130707 EQS130707 FAO130707 FKK130707 FUG130707 GEC130707 GNY130707 GXU130707 HHQ130707 HRM130707 IBI130707 ILE130707 IVA130707 JEW130707 JOS130707 JYO130707 KIK130707 KSG130707 LCC130707 LLY130707 LVU130707 MFQ130707 MPM130707 MZI130707 NJE130707 NTA130707 OCW130707 OMS130707 OWO130707 PGK130707 PQG130707 QAC130707 QJY130707 QTU130707 RDQ130707 RNM130707 RXI130707 SHE130707 SRA130707 TAW130707 TKS130707 TUO130707 UEK130707 UOG130707 UYC130707 VHY130707 VRU130707 WBQ130707 WLM130707 WVI130707 A196243 IW196243 SS196243 ACO196243 AMK196243 AWG196243 BGC196243 BPY196243 BZU196243 CJQ196243 CTM196243 DDI196243 DNE196243 DXA196243 EGW196243 EQS196243 FAO196243 FKK196243 FUG196243 GEC196243 GNY196243 GXU196243 HHQ196243 HRM196243 IBI196243 ILE196243 IVA196243 JEW196243 JOS196243 JYO196243 KIK196243 KSG196243 LCC196243 LLY196243 LVU196243 MFQ196243 MPM196243 MZI196243 NJE196243 NTA196243 OCW196243 OMS196243 OWO196243 PGK196243 PQG196243 QAC196243 QJY196243 QTU196243 RDQ196243 RNM196243 RXI196243 SHE196243 SRA196243 TAW196243 TKS196243 TUO196243 UEK196243 UOG196243 UYC196243 VHY196243 VRU196243 WBQ196243 WLM196243 WVI196243 A261779 IW261779 SS261779 ACO261779 AMK261779 AWG261779 BGC261779 BPY261779 BZU261779 CJQ261779 CTM261779 DDI261779 DNE261779 DXA261779 EGW261779 EQS261779 FAO261779 FKK261779 FUG261779 GEC261779 GNY261779 GXU261779 HHQ261779 HRM261779 IBI261779 ILE261779 IVA261779 JEW261779 JOS261779 JYO261779 KIK261779 KSG261779 LCC261779 LLY261779 LVU261779 MFQ261779 MPM261779 MZI261779 NJE261779 NTA261779 OCW261779 OMS261779 OWO261779 PGK261779 PQG261779 QAC261779 QJY261779 QTU261779 RDQ261779 RNM261779 RXI261779 SHE261779 SRA261779 TAW261779 TKS261779 TUO261779 UEK261779 UOG261779 UYC261779 VHY261779 VRU261779 WBQ261779 WLM261779 WVI261779 A327315 IW327315 SS327315 ACO327315 AMK327315 AWG327315 BGC327315 BPY327315 BZU327315 CJQ327315 CTM327315 DDI327315 DNE327315 DXA327315 EGW327315 EQS327315 FAO327315 FKK327315 FUG327315 GEC327315 GNY327315 GXU327315 HHQ327315 HRM327315 IBI327315 ILE327315 IVA327315 JEW327315 JOS327315 JYO327315 KIK327315 KSG327315 LCC327315 LLY327315 LVU327315 MFQ327315 MPM327315 MZI327315 NJE327315 NTA327315 OCW327315 OMS327315 OWO327315 PGK327315 PQG327315 QAC327315 QJY327315 QTU327315 RDQ327315 RNM327315 RXI327315 SHE327315 SRA327315 TAW327315 TKS327315 TUO327315 UEK327315 UOG327315 UYC327315 VHY327315 VRU327315 WBQ327315 WLM327315 WVI327315 A392851 IW392851 SS392851 ACO392851 AMK392851 AWG392851 BGC392851 BPY392851 BZU392851 CJQ392851 CTM392851 DDI392851 DNE392851 DXA392851 EGW392851 EQS392851 FAO392851 FKK392851 FUG392851 GEC392851 GNY392851 GXU392851 HHQ392851 HRM392851 IBI392851 ILE392851 IVA392851 JEW392851 JOS392851 JYO392851 KIK392851 KSG392851 LCC392851 LLY392851 LVU392851 MFQ392851 MPM392851 MZI392851 NJE392851 NTA392851 OCW392851 OMS392851 OWO392851 PGK392851 PQG392851 QAC392851 QJY392851 QTU392851 RDQ392851 RNM392851 RXI392851 SHE392851 SRA392851 TAW392851 TKS392851 TUO392851 UEK392851 UOG392851 UYC392851 VHY392851 VRU392851 WBQ392851 WLM392851 WVI392851 A458387 IW458387 SS458387 ACO458387 AMK458387 AWG458387 BGC458387 BPY458387 BZU458387 CJQ458387 CTM458387 DDI458387 DNE458387 DXA458387 EGW458387 EQS458387 FAO458387 FKK458387 FUG458387 GEC458387 GNY458387 GXU458387 HHQ458387 HRM458387 IBI458387 ILE458387 IVA458387 JEW458387 JOS458387 JYO458387 KIK458387 KSG458387 LCC458387 LLY458387 LVU458387 MFQ458387 MPM458387 MZI458387 NJE458387 NTA458387 OCW458387 OMS458387 OWO458387 PGK458387 PQG458387 QAC458387 QJY458387 QTU458387 RDQ458387 RNM458387 RXI458387 SHE458387 SRA458387 TAW458387 TKS458387 TUO458387 UEK458387 UOG458387 UYC458387 VHY458387 VRU458387 WBQ458387 WLM458387 WVI458387 A523923 IW523923 SS523923 ACO523923 AMK523923 AWG523923 BGC523923 BPY523923 BZU523923 CJQ523923 CTM523923 DDI523923 DNE523923 DXA523923 EGW523923 EQS523923 FAO523923 FKK523923 FUG523923 GEC523923 GNY523923 GXU523923 HHQ523923 HRM523923 IBI523923 ILE523923 IVA523923 JEW523923 JOS523923 JYO523923 KIK523923 KSG523923 LCC523923 LLY523923 LVU523923 MFQ523923 MPM523923 MZI523923 NJE523923 NTA523923 OCW523923 OMS523923 OWO523923 PGK523923 PQG523923 QAC523923 QJY523923 QTU523923 RDQ523923 RNM523923 RXI523923 SHE523923 SRA523923 TAW523923 TKS523923 TUO523923 UEK523923 UOG523923 UYC523923 VHY523923 VRU523923 WBQ523923 WLM523923 WVI523923 A589459 IW589459 SS589459 ACO589459 AMK589459 AWG589459 BGC589459 BPY589459 BZU589459 CJQ589459 CTM589459 DDI589459 DNE589459 DXA589459 EGW589459 EQS589459 FAO589459 FKK589459 FUG589459 GEC589459 GNY589459 GXU589459 HHQ589459 HRM589459 IBI589459 ILE589459 IVA589459 JEW589459 JOS589459 JYO589459 KIK589459 KSG589459 LCC589459 LLY589459 LVU589459 MFQ589459 MPM589459 MZI589459 NJE589459 NTA589459 OCW589459 OMS589459 OWO589459 PGK589459 PQG589459 QAC589459 QJY589459 QTU589459 RDQ589459 RNM589459 RXI589459 SHE589459 SRA589459 TAW589459 TKS589459 TUO589459 UEK589459 UOG589459 UYC589459 VHY589459 VRU589459 WBQ589459 WLM589459 WVI589459 A654995 IW654995 SS654995 ACO654995 AMK654995 AWG654995 BGC654995 BPY654995 BZU654995 CJQ654995 CTM654995 DDI654995 DNE654995 DXA654995 EGW654995 EQS654995 FAO654995 FKK654995 FUG654995 GEC654995 GNY654995 GXU654995 HHQ654995 HRM654995 IBI654995 ILE654995 IVA654995 JEW654995 JOS654995 JYO654995 KIK654995 KSG654995 LCC654995 LLY654995 LVU654995 MFQ654995 MPM654995 MZI654995 NJE654995 NTA654995 OCW654995 OMS654995 OWO654995 PGK654995 PQG654995 QAC654995 QJY654995 QTU654995 RDQ654995 RNM654995 RXI654995 SHE654995 SRA654995 TAW654995 TKS654995 TUO654995 UEK654995 UOG654995 UYC654995 VHY654995 VRU654995 WBQ654995 WLM654995 WVI654995 A720531 IW720531 SS720531 ACO720531 AMK720531 AWG720531 BGC720531 BPY720531 BZU720531 CJQ720531 CTM720531 DDI720531 DNE720531 DXA720531 EGW720531 EQS720531 FAO720531 FKK720531 FUG720531 GEC720531 GNY720531 GXU720531 HHQ720531 HRM720531 IBI720531 ILE720531 IVA720531 JEW720531 JOS720531 JYO720531 KIK720531 KSG720531 LCC720531 LLY720531 LVU720531 MFQ720531 MPM720531 MZI720531 NJE720531 NTA720531 OCW720531 OMS720531 OWO720531 PGK720531 PQG720531 QAC720531 QJY720531 QTU720531 RDQ720531 RNM720531 RXI720531 SHE720531 SRA720531 TAW720531 TKS720531 TUO720531 UEK720531 UOG720531 UYC720531 VHY720531 VRU720531 WBQ720531 WLM720531 WVI720531 A786067 IW786067 SS786067 ACO786067 AMK786067 AWG786067 BGC786067 BPY786067 BZU786067 CJQ786067 CTM786067 DDI786067 DNE786067 DXA786067 EGW786067 EQS786067 FAO786067 FKK786067 FUG786067 GEC786067 GNY786067 GXU786067 HHQ786067 HRM786067 IBI786067 ILE786067 IVA786067 JEW786067 JOS786067 JYO786067 KIK786067 KSG786067 LCC786067 LLY786067 LVU786067 MFQ786067 MPM786067 MZI786067 NJE786067 NTA786067 OCW786067 OMS786067 OWO786067 PGK786067 PQG786067 QAC786067 QJY786067 QTU786067 RDQ786067 RNM786067 RXI786067 SHE786067 SRA786067 TAW786067 TKS786067 TUO786067 UEK786067 UOG786067 UYC786067 VHY786067 VRU786067 WBQ786067 WLM786067 WVI786067 A851603 IW851603 SS851603 ACO851603 AMK851603 AWG851603 BGC851603 BPY851603 BZU851603 CJQ851603 CTM851603 DDI851603 DNE851603 DXA851603 EGW851603 EQS851603 FAO851603 FKK851603 FUG851603 GEC851603 GNY851603 GXU851603 HHQ851603 HRM851603 IBI851603 ILE851603 IVA851603 JEW851603 JOS851603 JYO851603 KIK851603 KSG851603 LCC851603 LLY851603 LVU851603 MFQ851603 MPM851603 MZI851603 NJE851603 NTA851603 OCW851603 OMS851603 OWO851603 PGK851603 PQG851603 QAC851603 QJY851603 QTU851603 RDQ851603 RNM851603 RXI851603 SHE851603 SRA851603 TAW851603 TKS851603 TUO851603 UEK851603 UOG851603 UYC851603 VHY851603 VRU851603 WBQ851603 WLM851603 WVI851603 A917139 IW917139 SS917139 ACO917139 AMK917139 AWG917139 BGC917139 BPY917139 BZU917139 CJQ917139 CTM917139 DDI917139 DNE917139 DXA917139 EGW917139 EQS917139 FAO917139 FKK917139 FUG917139 GEC917139 GNY917139 GXU917139 HHQ917139 HRM917139 IBI917139 ILE917139 IVA917139 JEW917139 JOS917139 JYO917139 KIK917139 KSG917139 LCC917139 LLY917139 LVU917139 MFQ917139 MPM917139 MZI917139 NJE917139 NTA917139 OCW917139 OMS917139 OWO917139 PGK917139 PQG917139 QAC917139 QJY917139 QTU917139 RDQ917139 RNM917139 RXI917139 SHE917139 SRA917139 TAW917139 TKS917139 TUO917139 UEK917139 UOG917139 UYC917139 VHY917139 VRU917139 WBQ917139 WLM917139 WVI917139 A982675 IW982675 SS982675 ACO982675 AMK982675 AWG982675 BGC982675 BPY982675 BZU982675 CJQ982675 CTM982675 DDI982675 DNE982675 DXA982675 EGW982675 EQS982675 FAO982675 FKK982675 FUG982675 GEC982675 GNY982675 GXU982675 HHQ982675 HRM982675 IBI982675 ILE982675 IVA982675 JEW982675 JOS982675 JYO982675 KIK982675 KSG982675 LCC982675 LLY982675 LVU982675 MFQ982675 MPM982675 MZI982675 NJE982675 NTA982675 OCW982675 OMS982675 OWO982675 PGK982675 PQG982675 QAC982675 QJY982675 QTU982675 RDQ982675 RNM982675 RXI982675 SHE982675 SRA982675 TAW982675 TKS982675 TUO982675 UEK982675 UOG982675 UYC982675 VHY982675 VRU982675 WBQ982675 WLM982675 WVI982675 A1048211 IW1048211 SS1048211 ACO1048211 AMK1048211 AWG1048211 BGC1048211 BPY1048211 BZU1048211 CJQ1048211 CTM1048211 DDI1048211 DNE1048211 DXA1048211 EGW1048211 EQS1048211 FAO1048211 FKK1048211 FUG1048211 GEC1048211 GNY1048211 GXU1048211 HHQ1048211 HRM1048211 IBI1048211 ILE1048211 IVA1048211 JEW1048211 JOS1048211 JYO1048211 KIK1048211 KSG1048211 LCC1048211 LLY1048211 LVU1048211 MFQ1048211 MPM1048211 MZI1048211 NJE1048211 NTA1048211 OCW1048211 OMS1048211 OWO1048211 PGK1048211 PQG1048211 QAC1048211 QJY1048211 QTU1048211 RDQ1048211 RNM1048211 RXI1048211 SHE1048211 SRA1048211 TAW1048211 TKS1048211 TUO1048211 UEK1048211 UOG1048211 UYC1048211 VHY1048211 VRU1048211 WBQ1048211 WLM1048211 WVI1048211">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A65188 IW65188 SS65188 ACO65188 AMK65188 AWG65188 BGC65188 BPY65188 BZU65188 CJQ65188 CTM65188 DDI65188 DNE65188 DXA65188 EGW65188 EQS65188 FAO65188 FKK65188 FUG65188 GEC65188 GNY65188 GXU65188 HHQ65188 HRM65188 IBI65188 ILE65188 IVA65188 JEW65188 JOS65188 JYO65188 KIK65188 KSG65188 LCC65188 LLY65188 LVU65188 MFQ65188 MPM65188 MZI65188 NJE65188 NTA65188 OCW65188 OMS65188 OWO65188 PGK65188 PQG65188 QAC65188 QJY65188 QTU65188 RDQ65188 RNM65188 RXI65188 SHE65188 SRA65188 TAW65188 TKS65188 TUO65188 UEK65188 UOG65188 UYC65188 VHY65188 VRU65188 WBQ65188 WLM65188 WVI65188 A130724 IW130724 SS130724 ACO130724 AMK130724 AWG130724 BGC130724 BPY130724 BZU130724 CJQ130724 CTM130724 DDI130724 DNE130724 DXA130724 EGW130724 EQS130724 FAO130724 FKK130724 FUG130724 GEC130724 GNY130724 GXU130724 HHQ130724 HRM130724 IBI130724 ILE130724 IVA130724 JEW130724 JOS130724 JYO130724 KIK130724 KSG130724 LCC130724 LLY130724 LVU130724 MFQ130724 MPM130724 MZI130724 NJE130724 NTA130724 OCW130724 OMS130724 OWO130724 PGK130724 PQG130724 QAC130724 QJY130724 QTU130724 RDQ130724 RNM130724 RXI130724 SHE130724 SRA130724 TAW130724 TKS130724 TUO130724 UEK130724 UOG130724 UYC130724 VHY130724 VRU130724 WBQ130724 WLM130724 WVI130724 A196260 IW196260 SS196260 ACO196260 AMK196260 AWG196260 BGC196260 BPY196260 BZU196260 CJQ196260 CTM196260 DDI196260 DNE196260 DXA196260 EGW196260 EQS196260 FAO196260 FKK196260 FUG196260 GEC196260 GNY196260 GXU196260 HHQ196260 HRM196260 IBI196260 ILE196260 IVA196260 JEW196260 JOS196260 JYO196260 KIK196260 KSG196260 LCC196260 LLY196260 LVU196260 MFQ196260 MPM196260 MZI196260 NJE196260 NTA196260 OCW196260 OMS196260 OWO196260 PGK196260 PQG196260 QAC196260 QJY196260 QTU196260 RDQ196260 RNM196260 RXI196260 SHE196260 SRA196260 TAW196260 TKS196260 TUO196260 UEK196260 UOG196260 UYC196260 VHY196260 VRU196260 WBQ196260 WLM196260 WVI196260 A261796 IW261796 SS261796 ACO261796 AMK261796 AWG261796 BGC261796 BPY261796 BZU261796 CJQ261796 CTM261796 DDI261796 DNE261796 DXA261796 EGW261796 EQS261796 FAO261796 FKK261796 FUG261796 GEC261796 GNY261796 GXU261796 HHQ261796 HRM261796 IBI261796 ILE261796 IVA261796 JEW261796 JOS261796 JYO261796 KIK261796 KSG261796 LCC261796 LLY261796 LVU261796 MFQ261796 MPM261796 MZI261796 NJE261796 NTA261796 OCW261796 OMS261796 OWO261796 PGK261796 PQG261796 QAC261796 QJY261796 QTU261796 RDQ261796 RNM261796 RXI261796 SHE261796 SRA261796 TAW261796 TKS261796 TUO261796 UEK261796 UOG261796 UYC261796 VHY261796 VRU261796 WBQ261796 WLM261796 WVI261796 A327332 IW327332 SS327332 ACO327332 AMK327332 AWG327332 BGC327332 BPY327332 BZU327332 CJQ327332 CTM327332 DDI327332 DNE327332 DXA327332 EGW327332 EQS327332 FAO327332 FKK327332 FUG327332 GEC327332 GNY327332 GXU327332 HHQ327332 HRM327332 IBI327332 ILE327332 IVA327332 JEW327332 JOS327332 JYO327332 KIK327332 KSG327332 LCC327332 LLY327332 LVU327332 MFQ327332 MPM327332 MZI327332 NJE327332 NTA327332 OCW327332 OMS327332 OWO327332 PGK327332 PQG327332 QAC327332 QJY327332 QTU327332 RDQ327332 RNM327332 RXI327332 SHE327332 SRA327332 TAW327332 TKS327332 TUO327332 UEK327332 UOG327332 UYC327332 VHY327332 VRU327332 WBQ327332 WLM327332 WVI327332 A392868 IW392868 SS392868 ACO392868 AMK392868 AWG392868 BGC392868 BPY392868 BZU392868 CJQ392868 CTM392868 DDI392868 DNE392868 DXA392868 EGW392868 EQS392868 FAO392868 FKK392868 FUG392868 GEC392868 GNY392868 GXU392868 HHQ392868 HRM392868 IBI392868 ILE392868 IVA392868 JEW392868 JOS392868 JYO392868 KIK392868 KSG392868 LCC392868 LLY392868 LVU392868 MFQ392868 MPM392868 MZI392868 NJE392868 NTA392868 OCW392868 OMS392868 OWO392868 PGK392868 PQG392868 QAC392868 QJY392868 QTU392868 RDQ392868 RNM392868 RXI392868 SHE392868 SRA392868 TAW392868 TKS392868 TUO392868 UEK392868 UOG392868 UYC392868 VHY392868 VRU392868 WBQ392868 WLM392868 WVI392868 A458404 IW458404 SS458404 ACO458404 AMK458404 AWG458404 BGC458404 BPY458404 BZU458404 CJQ458404 CTM458404 DDI458404 DNE458404 DXA458404 EGW458404 EQS458404 FAO458404 FKK458404 FUG458404 GEC458404 GNY458404 GXU458404 HHQ458404 HRM458404 IBI458404 ILE458404 IVA458404 JEW458404 JOS458404 JYO458404 KIK458404 KSG458404 LCC458404 LLY458404 LVU458404 MFQ458404 MPM458404 MZI458404 NJE458404 NTA458404 OCW458404 OMS458404 OWO458404 PGK458404 PQG458404 QAC458404 QJY458404 QTU458404 RDQ458404 RNM458404 RXI458404 SHE458404 SRA458404 TAW458404 TKS458404 TUO458404 UEK458404 UOG458404 UYC458404 VHY458404 VRU458404 WBQ458404 WLM458404 WVI458404 A523940 IW523940 SS523940 ACO523940 AMK523940 AWG523940 BGC523940 BPY523940 BZU523940 CJQ523940 CTM523940 DDI523940 DNE523940 DXA523940 EGW523940 EQS523940 FAO523940 FKK523940 FUG523940 GEC523940 GNY523940 GXU523940 HHQ523940 HRM523940 IBI523940 ILE523940 IVA523940 JEW523940 JOS523940 JYO523940 KIK523940 KSG523940 LCC523940 LLY523940 LVU523940 MFQ523940 MPM523940 MZI523940 NJE523940 NTA523940 OCW523940 OMS523940 OWO523940 PGK523940 PQG523940 QAC523940 QJY523940 QTU523940 RDQ523940 RNM523940 RXI523940 SHE523940 SRA523940 TAW523940 TKS523940 TUO523940 UEK523940 UOG523940 UYC523940 VHY523940 VRU523940 WBQ523940 WLM523940 WVI523940 A589476 IW589476 SS589476 ACO589476 AMK589476 AWG589476 BGC589476 BPY589476 BZU589476 CJQ589476 CTM589476 DDI589476 DNE589476 DXA589476 EGW589476 EQS589476 FAO589476 FKK589476 FUG589476 GEC589476 GNY589476 GXU589476 HHQ589476 HRM589476 IBI589476 ILE589476 IVA589476 JEW589476 JOS589476 JYO589476 KIK589476 KSG589476 LCC589476 LLY589476 LVU589476 MFQ589476 MPM589476 MZI589476 NJE589476 NTA589476 OCW589476 OMS589476 OWO589476 PGK589476 PQG589476 QAC589476 QJY589476 QTU589476 RDQ589476 RNM589476 RXI589476 SHE589476 SRA589476 TAW589476 TKS589476 TUO589476 UEK589476 UOG589476 UYC589476 VHY589476 VRU589476 WBQ589476 WLM589476 WVI589476 A655012 IW655012 SS655012 ACO655012 AMK655012 AWG655012 BGC655012 BPY655012 BZU655012 CJQ655012 CTM655012 DDI655012 DNE655012 DXA655012 EGW655012 EQS655012 FAO655012 FKK655012 FUG655012 GEC655012 GNY655012 GXU655012 HHQ655012 HRM655012 IBI655012 ILE655012 IVA655012 JEW655012 JOS655012 JYO655012 KIK655012 KSG655012 LCC655012 LLY655012 LVU655012 MFQ655012 MPM655012 MZI655012 NJE655012 NTA655012 OCW655012 OMS655012 OWO655012 PGK655012 PQG655012 QAC655012 QJY655012 QTU655012 RDQ655012 RNM655012 RXI655012 SHE655012 SRA655012 TAW655012 TKS655012 TUO655012 UEK655012 UOG655012 UYC655012 VHY655012 VRU655012 WBQ655012 WLM655012 WVI655012 A720548 IW720548 SS720548 ACO720548 AMK720548 AWG720548 BGC720548 BPY720548 BZU720548 CJQ720548 CTM720548 DDI720548 DNE720548 DXA720548 EGW720548 EQS720548 FAO720548 FKK720548 FUG720548 GEC720548 GNY720548 GXU720548 HHQ720548 HRM720548 IBI720548 ILE720548 IVA720548 JEW720548 JOS720548 JYO720548 KIK720548 KSG720548 LCC720548 LLY720548 LVU720548 MFQ720548 MPM720548 MZI720548 NJE720548 NTA720548 OCW720548 OMS720548 OWO720548 PGK720548 PQG720548 QAC720548 QJY720548 QTU720548 RDQ720548 RNM720548 RXI720548 SHE720548 SRA720548 TAW720548 TKS720548 TUO720548 UEK720548 UOG720548 UYC720548 VHY720548 VRU720548 WBQ720548 WLM720548 WVI720548 A786084 IW786084 SS786084 ACO786084 AMK786084 AWG786084 BGC786084 BPY786084 BZU786084 CJQ786084 CTM786084 DDI786084 DNE786084 DXA786084 EGW786084 EQS786084 FAO786084 FKK786084 FUG786084 GEC786084 GNY786084 GXU786084 HHQ786084 HRM786084 IBI786084 ILE786084 IVA786084 JEW786084 JOS786084 JYO786084 KIK786084 KSG786084 LCC786084 LLY786084 LVU786084 MFQ786084 MPM786084 MZI786084 NJE786084 NTA786084 OCW786084 OMS786084 OWO786084 PGK786084 PQG786084 QAC786084 QJY786084 QTU786084 RDQ786084 RNM786084 RXI786084 SHE786084 SRA786084 TAW786084 TKS786084 TUO786084 UEK786084 UOG786084 UYC786084 VHY786084 VRU786084 WBQ786084 WLM786084 WVI786084 A851620 IW851620 SS851620 ACO851620 AMK851620 AWG851620 BGC851620 BPY851620 BZU851620 CJQ851620 CTM851620 DDI851620 DNE851620 DXA851620 EGW851620 EQS851620 FAO851620 FKK851620 FUG851620 GEC851620 GNY851620 GXU851620 HHQ851620 HRM851620 IBI851620 ILE851620 IVA851620 JEW851620 JOS851620 JYO851620 KIK851620 KSG851620 LCC851620 LLY851620 LVU851620 MFQ851620 MPM851620 MZI851620 NJE851620 NTA851620 OCW851620 OMS851620 OWO851620 PGK851620 PQG851620 QAC851620 QJY851620 QTU851620 RDQ851620 RNM851620 RXI851620 SHE851620 SRA851620 TAW851620 TKS851620 TUO851620 UEK851620 UOG851620 UYC851620 VHY851620 VRU851620 WBQ851620 WLM851620 WVI851620 A917156 IW917156 SS917156 ACO917156 AMK917156 AWG917156 BGC917156 BPY917156 BZU917156 CJQ917156 CTM917156 DDI917156 DNE917156 DXA917156 EGW917156 EQS917156 FAO917156 FKK917156 FUG917156 GEC917156 GNY917156 GXU917156 HHQ917156 HRM917156 IBI917156 ILE917156 IVA917156 JEW917156 JOS917156 JYO917156 KIK917156 KSG917156 LCC917156 LLY917156 LVU917156 MFQ917156 MPM917156 MZI917156 NJE917156 NTA917156 OCW917156 OMS917156 OWO917156 PGK917156 PQG917156 QAC917156 QJY917156 QTU917156 RDQ917156 RNM917156 RXI917156 SHE917156 SRA917156 TAW917156 TKS917156 TUO917156 UEK917156 UOG917156 UYC917156 VHY917156 VRU917156 WBQ917156 WLM917156 WVI917156 A982692 IW982692 SS982692 ACO982692 AMK982692 AWG982692 BGC982692 BPY982692 BZU982692 CJQ982692 CTM982692 DDI982692 DNE982692 DXA982692 EGW982692 EQS982692 FAO982692 FKK982692 FUG982692 GEC982692 GNY982692 GXU982692 HHQ982692 HRM982692 IBI982692 ILE982692 IVA982692 JEW982692 JOS982692 JYO982692 KIK982692 KSG982692 LCC982692 LLY982692 LVU982692 MFQ982692 MPM982692 MZI982692 NJE982692 NTA982692 OCW982692 OMS982692 OWO982692 PGK982692 PQG982692 QAC982692 QJY982692 QTU982692 RDQ982692 RNM982692 RXI982692 SHE982692 SRA982692 TAW982692 TKS982692 TUO982692 UEK982692 UOG982692 UYC982692 VHY982692 VRU982692 WBQ982692 WLM982692 WVI982692 A1048228 IW1048228 SS1048228 ACO1048228 AMK1048228 AWG1048228 BGC1048228 BPY1048228 BZU1048228 CJQ1048228 CTM1048228 DDI1048228 DNE1048228 DXA1048228 EGW1048228 EQS1048228 FAO1048228 FKK1048228 FUG1048228 GEC1048228 GNY1048228 GXU1048228 HHQ1048228 HRM1048228 IBI1048228 ILE1048228 IVA1048228 JEW1048228 JOS1048228 JYO1048228 KIK1048228 KSG1048228 LCC1048228 LLY1048228 LVU1048228 MFQ1048228 MPM1048228 MZI1048228 NJE1048228 NTA1048228 OCW1048228 OMS1048228 OWO1048228 PGK1048228 PQG1048228 QAC1048228 QJY1048228 QTU1048228 RDQ1048228 RNM1048228 RXI1048228 SHE1048228 SRA1048228 TAW1048228 TKS1048228 TUO1048228 UEK1048228 UOG1048228 UYC1048228 VHY1048228 VRU1048228 WBQ1048228 WLM1048228 WVI1048228">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A65190 IW65190 SS65190 ACO65190 AMK65190 AWG65190 BGC65190 BPY65190 BZU65190 CJQ65190 CTM65190 DDI65190 DNE65190 DXA65190 EGW65190 EQS65190 FAO65190 FKK65190 FUG65190 GEC65190 GNY65190 GXU65190 HHQ65190 HRM65190 IBI65190 ILE65190 IVA65190 JEW65190 JOS65190 JYO65190 KIK65190 KSG65190 LCC65190 LLY65190 LVU65190 MFQ65190 MPM65190 MZI65190 NJE65190 NTA65190 OCW65190 OMS65190 OWO65190 PGK65190 PQG65190 QAC65190 QJY65190 QTU65190 RDQ65190 RNM65190 RXI65190 SHE65190 SRA65190 TAW65190 TKS65190 TUO65190 UEK65190 UOG65190 UYC65190 VHY65190 VRU65190 WBQ65190 WLM65190 WVI65190 A130726 IW130726 SS130726 ACO130726 AMK130726 AWG130726 BGC130726 BPY130726 BZU130726 CJQ130726 CTM130726 DDI130726 DNE130726 DXA130726 EGW130726 EQS130726 FAO130726 FKK130726 FUG130726 GEC130726 GNY130726 GXU130726 HHQ130726 HRM130726 IBI130726 ILE130726 IVA130726 JEW130726 JOS130726 JYO130726 KIK130726 KSG130726 LCC130726 LLY130726 LVU130726 MFQ130726 MPM130726 MZI130726 NJE130726 NTA130726 OCW130726 OMS130726 OWO130726 PGK130726 PQG130726 QAC130726 QJY130726 QTU130726 RDQ130726 RNM130726 RXI130726 SHE130726 SRA130726 TAW130726 TKS130726 TUO130726 UEK130726 UOG130726 UYC130726 VHY130726 VRU130726 WBQ130726 WLM130726 WVI130726 A196262 IW196262 SS196262 ACO196262 AMK196262 AWG196262 BGC196262 BPY196262 BZU196262 CJQ196262 CTM196262 DDI196262 DNE196262 DXA196262 EGW196262 EQS196262 FAO196262 FKK196262 FUG196262 GEC196262 GNY196262 GXU196262 HHQ196262 HRM196262 IBI196262 ILE196262 IVA196262 JEW196262 JOS196262 JYO196262 KIK196262 KSG196262 LCC196262 LLY196262 LVU196262 MFQ196262 MPM196262 MZI196262 NJE196262 NTA196262 OCW196262 OMS196262 OWO196262 PGK196262 PQG196262 QAC196262 QJY196262 QTU196262 RDQ196262 RNM196262 RXI196262 SHE196262 SRA196262 TAW196262 TKS196262 TUO196262 UEK196262 UOG196262 UYC196262 VHY196262 VRU196262 WBQ196262 WLM196262 WVI196262 A261798 IW261798 SS261798 ACO261798 AMK261798 AWG261798 BGC261798 BPY261798 BZU261798 CJQ261798 CTM261798 DDI261798 DNE261798 DXA261798 EGW261798 EQS261798 FAO261798 FKK261798 FUG261798 GEC261798 GNY261798 GXU261798 HHQ261798 HRM261798 IBI261798 ILE261798 IVA261798 JEW261798 JOS261798 JYO261798 KIK261798 KSG261798 LCC261798 LLY261798 LVU261798 MFQ261798 MPM261798 MZI261798 NJE261798 NTA261798 OCW261798 OMS261798 OWO261798 PGK261798 PQG261798 QAC261798 QJY261798 QTU261798 RDQ261798 RNM261798 RXI261798 SHE261798 SRA261798 TAW261798 TKS261798 TUO261798 UEK261798 UOG261798 UYC261798 VHY261798 VRU261798 WBQ261798 WLM261798 WVI261798 A327334 IW327334 SS327334 ACO327334 AMK327334 AWG327334 BGC327334 BPY327334 BZU327334 CJQ327334 CTM327334 DDI327334 DNE327334 DXA327334 EGW327334 EQS327334 FAO327334 FKK327334 FUG327334 GEC327334 GNY327334 GXU327334 HHQ327334 HRM327334 IBI327334 ILE327334 IVA327334 JEW327334 JOS327334 JYO327334 KIK327334 KSG327334 LCC327334 LLY327334 LVU327334 MFQ327334 MPM327334 MZI327334 NJE327334 NTA327334 OCW327334 OMS327334 OWO327334 PGK327334 PQG327334 QAC327334 QJY327334 QTU327334 RDQ327334 RNM327334 RXI327334 SHE327334 SRA327334 TAW327334 TKS327334 TUO327334 UEK327334 UOG327334 UYC327334 VHY327334 VRU327334 WBQ327334 WLM327334 WVI327334 A392870 IW392870 SS392870 ACO392870 AMK392870 AWG392870 BGC392870 BPY392870 BZU392870 CJQ392870 CTM392870 DDI392870 DNE392870 DXA392870 EGW392870 EQS392870 FAO392870 FKK392870 FUG392870 GEC392870 GNY392870 GXU392870 HHQ392870 HRM392870 IBI392870 ILE392870 IVA392870 JEW392870 JOS392870 JYO392870 KIK392870 KSG392870 LCC392870 LLY392870 LVU392870 MFQ392870 MPM392870 MZI392870 NJE392870 NTA392870 OCW392870 OMS392870 OWO392870 PGK392870 PQG392870 QAC392870 QJY392870 QTU392870 RDQ392870 RNM392870 RXI392870 SHE392870 SRA392870 TAW392870 TKS392870 TUO392870 UEK392870 UOG392870 UYC392870 VHY392870 VRU392870 WBQ392870 WLM392870 WVI392870 A458406 IW458406 SS458406 ACO458406 AMK458406 AWG458406 BGC458406 BPY458406 BZU458406 CJQ458406 CTM458406 DDI458406 DNE458406 DXA458406 EGW458406 EQS458406 FAO458406 FKK458406 FUG458406 GEC458406 GNY458406 GXU458406 HHQ458406 HRM458406 IBI458406 ILE458406 IVA458406 JEW458406 JOS458406 JYO458406 KIK458406 KSG458406 LCC458406 LLY458406 LVU458406 MFQ458406 MPM458406 MZI458406 NJE458406 NTA458406 OCW458406 OMS458406 OWO458406 PGK458406 PQG458406 QAC458406 QJY458406 QTU458406 RDQ458406 RNM458406 RXI458406 SHE458406 SRA458406 TAW458406 TKS458406 TUO458406 UEK458406 UOG458406 UYC458406 VHY458406 VRU458406 WBQ458406 WLM458406 WVI458406 A523942 IW523942 SS523942 ACO523942 AMK523942 AWG523942 BGC523942 BPY523942 BZU523942 CJQ523942 CTM523942 DDI523942 DNE523942 DXA523942 EGW523942 EQS523942 FAO523942 FKK523942 FUG523942 GEC523942 GNY523942 GXU523942 HHQ523942 HRM523942 IBI523942 ILE523942 IVA523942 JEW523942 JOS523942 JYO523942 KIK523942 KSG523942 LCC523942 LLY523942 LVU523942 MFQ523942 MPM523942 MZI523942 NJE523942 NTA523942 OCW523942 OMS523942 OWO523942 PGK523942 PQG523942 QAC523942 QJY523942 QTU523942 RDQ523942 RNM523942 RXI523942 SHE523942 SRA523942 TAW523942 TKS523942 TUO523942 UEK523942 UOG523942 UYC523942 VHY523942 VRU523942 WBQ523942 WLM523942 WVI523942 A589478 IW589478 SS589478 ACO589478 AMK589478 AWG589478 BGC589478 BPY589478 BZU589478 CJQ589478 CTM589478 DDI589478 DNE589478 DXA589478 EGW589478 EQS589478 FAO589478 FKK589478 FUG589478 GEC589478 GNY589478 GXU589478 HHQ589478 HRM589478 IBI589478 ILE589478 IVA589478 JEW589478 JOS589478 JYO589478 KIK589478 KSG589478 LCC589478 LLY589478 LVU589478 MFQ589478 MPM589478 MZI589478 NJE589478 NTA589478 OCW589478 OMS589478 OWO589478 PGK589478 PQG589478 QAC589478 QJY589478 QTU589478 RDQ589478 RNM589478 RXI589478 SHE589478 SRA589478 TAW589478 TKS589478 TUO589478 UEK589478 UOG589478 UYC589478 VHY589478 VRU589478 WBQ589478 WLM589478 WVI589478 A655014 IW655014 SS655014 ACO655014 AMK655014 AWG655014 BGC655014 BPY655014 BZU655014 CJQ655014 CTM655014 DDI655014 DNE655014 DXA655014 EGW655014 EQS655014 FAO655014 FKK655014 FUG655014 GEC655014 GNY655014 GXU655014 HHQ655014 HRM655014 IBI655014 ILE655014 IVA655014 JEW655014 JOS655014 JYO655014 KIK655014 KSG655014 LCC655014 LLY655014 LVU655014 MFQ655014 MPM655014 MZI655014 NJE655014 NTA655014 OCW655014 OMS655014 OWO655014 PGK655014 PQG655014 QAC655014 QJY655014 QTU655014 RDQ655014 RNM655014 RXI655014 SHE655014 SRA655014 TAW655014 TKS655014 TUO655014 UEK655014 UOG655014 UYC655014 VHY655014 VRU655014 WBQ655014 WLM655014 WVI655014 A720550 IW720550 SS720550 ACO720550 AMK720550 AWG720550 BGC720550 BPY720550 BZU720550 CJQ720550 CTM720550 DDI720550 DNE720550 DXA720550 EGW720550 EQS720550 FAO720550 FKK720550 FUG720550 GEC720550 GNY720550 GXU720550 HHQ720550 HRM720550 IBI720550 ILE720550 IVA720550 JEW720550 JOS720550 JYO720550 KIK720550 KSG720550 LCC720550 LLY720550 LVU720550 MFQ720550 MPM720550 MZI720550 NJE720550 NTA720550 OCW720550 OMS720550 OWO720550 PGK720550 PQG720550 QAC720550 QJY720550 QTU720550 RDQ720550 RNM720550 RXI720550 SHE720550 SRA720550 TAW720550 TKS720550 TUO720550 UEK720550 UOG720550 UYC720550 VHY720550 VRU720550 WBQ720550 WLM720550 WVI720550 A786086 IW786086 SS786086 ACO786086 AMK786086 AWG786086 BGC786086 BPY786086 BZU786086 CJQ786086 CTM786086 DDI786086 DNE786086 DXA786086 EGW786086 EQS786086 FAO786086 FKK786086 FUG786086 GEC786086 GNY786086 GXU786086 HHQ786086 HRM786086 IBI786086 ILE786086 IVA786086 JEW786086 JOS786086 JYO786086 KIK786086 KSG786086 LCC786086 LLY786086 LVU786086 MFQ786086 MPM786086 MZI786086 NJE786086 NTA786086 OCW786086 OMS786086 OWO786086 PGK786086 PQG786086 QAC786086 QJY786086 QTU786086 RDQ786086 RNM786086 RXI786086 SHE786086 SRA786086 TAW786086 TKS786086 TUO786086 UEK786086 UOG786086 UYC786086 VHY786086 VRU786086 WBQ786086 WLM786086 WVI786086 A851622 IW851622 SS851622 ACO851622 AMK851622 AWG851622 BGC851622 BPY851622 BZU851622 CJQ851622 CTM851622 DDI851622 DNE851622 DXA851622 EGW851622 EQS851622 FAO851622 FKK851622 FUG851622 GEC851622 GNY851622 GXU851622 HHQ851622 HRM851622 IBI851622 ILE851622 IVA851622 JEW851622 JOS851622 JYO851622 KIK851622 KSG851622 LCC851622 LLY851622 LVU851622 MFQ851622 MPM851622 MZI851622 NJE851622 NTA851622 OCW851622 OMS851622 OWO851622 PGK851622 PQG851622 QAC851622 QJY851622 QTU851622 RDQ851622 RNM851622 RXI851622 SHE851622 SRA851622 TAW851622 TKS851622 TUO851622 UEK851622 UOG851622 UYC851622 VHY851622 VRU851622 WBQ851622 WLM851622 WVI851622 A917158 IW917158 SS917158 ACO917158 AMK917158 AWG917158 BGC917158 BPY917158 BZU917158 CJQ917158 CTM917158 DDI917158 DNE917158 DXA917158 EGW917158 EQS917158 FAO917158 FKK917158 FUG917158 GEC917158 GNY917158 GXU917158 HHQ917158 HRM917158 IBI917158 ILE917158 IVA917158 JEW917158 JOS917158 JYO917158 KIK917158 KSG917158 LCC917158 LLY917158 LVU917158 MFQ917158 MPM917158 MZI917158 NJE917158 NTA917158 OCW917158 OMS917158 OWO917158 PGK917158 PQG917158 QAC917158 QJY917158 QTU917158 RDQ917158 RNM917158 RXI917158 SHE917158 SRA917158 TAW917158 TKS917158 TUO917158 UEK917158 UOG917158 UYC917158 VHY917158 VRU917158 WBQ917158 WLM917158 WVI917158 A982694 IW982694 SS982694 ACO982694 AMK982694 AWG982694 BGC982694 BPY982694 BZU982694 CJQ982694 CTM982694 DDI982694 DNE982694 DXA982694 EGW982694 EQS982694 FAO982694 FKK982694 FUG982694 GEC982694 GNY982694 GXU982694 HHQ982694 HRM982694 IBI982694 ILE982694 IVA982694 JEW982694 JOS982694 JYO982694 KIK982694 KSG982694 LCC982694 LLY982694 LVU982694 MFQ982694 MPM982694 MZI982694 NJE982694 NTA982694 OCW982694 OMS982694 OWO982694 PGK982694 PQG982694 QAC982694 QJY982694 QTU982694 RDQ982694 RNM982694 RXI982694 SHE982694 SRA982694 TAW982694 TKS982694 TUO982694 UEK982694 UOG982694 UYC982694 VHY982694 VRU982694 WBQ982694 WLM982694 WVI982694 A1048230 IW1048230 SS1048230 ACO1048230 AMK1048230 AWG1048230 BGC1048230 BPY1048230 BZU1048230 CJQ1048230 CTM1048230 DDI1048230 DNE1048230 DXA1048230 EGW1048230 EQS1048230 FAO1048230 FKK1048230 FUG1048230 GEC1048230 GNY1048230 GXU1048230 HHQ1048230 HRM1048230 IBI1048230 ILE1048230 IVA1048230 JEW1048230 JOS1048230 JYO1048230 KIK1048230 KSG1048230 LCC1048230 LLY1048230 LVU1048230 MFQ1048230 MPM1048230 MZI1048230 NJE1048230 NTA1048230 OCW1048230 OMS1048230 OWO1048230 PGK1048230 PQG1048230 QAC1048230 QJY1048230 QTU1048230 RDQ1048230 RNM1048230 RXI1048230 SHE1048230 SRA1048230 TAW1048230 TKS1048230 TUO1048230 UEK1048230 UOG1048230 UYC1048230 VHY1048230 VRU1048230 WBQ1048230 WLM1048230 WVI1048230">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A65216 IW65216 SS65216 ACO65216 AMK65216 AWG65216 BGC65216 BPY65216 BZU65216 CJQ65216 CTM65216 DDI65216 DNE65216 DXA65216 EGW65216 EQS65216 FAO65216 FKK65216 FUG65216 GEC65216 GNY65216 GXU65216 HHQ65216 HRM65216 IBI65216 ILE65216 IVA65216 JEW65216 JOS65216 JYO65216 KIK65216 KSG65216 LCC65216 LLY65216 LVU65216 MFQ65216 MPM65216 MZI65216 NJE65216 NTA65216 OCW65216 OMS65216 OWO65216 PGK65216 PQG65216 QAC65216 QJY65216 QTU65216 RDQ65216 RNM65216 RXI65216 SHE65216 SRA65216 TAW65216 TKS65216 TUO65216 UEK65216 UOG65216 UYC65216 VHY65216 VRU65216 WBQ65216 WLM65216 WVI65216 A130752 IW130752 SS130752 ACO130752 AMK130752 AWG130752 BGC130752 BPY130752 BZU130752 CJQ130752 CTM130752 DDI130752 DNE130752 DXA130752 EGW130752 EQS130752 FAO130752 FKK130752 FUG130752 GEC130752 GNY130752 GXU130752 HHQ130752 HRM130752 IBI130752 ILE130752 IVA130752 JEW130752 JOS130752 JYO130752 KIK130752 KSG130752 LCC130752 LLY130752 LVU130752 MFQ130752 MPM130752 MZI130752 NJE130752 NTA130752 OCW130752 OMS130752 OWO130752 PGK130752 PQG130752 QAC130752 QJY130752 QTU130752 RDQ130752 RNM130752 RXI130752 SHE130752 SRA130752 TAW130752 TKS130752 TUO130752 UEK130752 UOG130752 UYC130752 VHY130752 VRU130752 WBQ130752 WLM130752 WVI130752 A196288 IW196288 SS196288 ACO196288 AMK196288 AWG196288 BGC196288 BPY196288 BZU196288 CJQ196288 CTM196288 DDI196288 DNE196288 DXA196288 EGW196288 EQS196288 FAO196288 FKK196288 FUG196288 GEC196288 GNY196288 GXU196288 HHQ196288 HRM196288 IBI196288 ILE196288 IVA196288 JEW196288 JOS196288 JYO196288 KIK196288 KSG196288 LCC196288 LLY196288 LVU196288 MFQ196288 MPM196288 MZI196288 NJE196288 NTA196288 OCW196288 OMS196288 OWO196288 PGK196288 PQG196288 QAC196288 QJY196288 QTU196288 RDQ196288 RNM196288 RXI196288 SHE196288 SRA196288 TAW196288 TKS196288 TUO196288 UEK196288 UOG196288 UYC196288 VHY196288 VRU196288 WBQ196288 WLM196288 WVI196288 A261824 IW261824 SS261824 ACO261824 AMK261824 AWG261824 BGC261824 BPY261824 BZU261824 CJQ261824 CTM261824 DDI261824 DNE261824 DXA261824 EGW261824 EQS261824 FAO261824 FKK261824 FUG261824 GEC261824 GNY261824 GXU261824 HHQ261824 HRM261824 IBI261824 ILE261824 IVA261824 JEW261824 JOS261824 JYO261824 KIK261824 KSG261824 LCC261824 LLY261824 LVU261824 MFQ261824 MPM261824 MZI261824 NJE261824 NTA261824 OCW261824 OMS261824 OWO261824 PGK261824 PQG261824 QAC261824 QJY261824 QTU261824 RDQ261824 RNM261824 RXI261824 SHE261824 SRA261824 TAW261824 TKS261824 TUO261824 UEK261824 UOG261824 UYC261824 VHY261824 VRU261824 WBQ261824 WLM261824 WVI261824 A327360 IW327360 SS327360 ACO327360 AMK327360 AWG327360 BGC327360 BPY327360 BZU327360 CJQ327360 CTM327360 DDI327360 DNE327360 DXA327360 EGW327360 EQS327360 FAO327360 FKK327360 FUG327360 GEC327360 GNY327360 GXU327360 HHQ327360 HRM327360 IBI327360 ILE327360 IVA327360 JEW327360 JOS327360 JYO327360 KIK327360 KSG327360 LCC327360 LLY327360 LVU327360 MFQ327360 MPM327360 MZI327360 NJE327360 NTA327360 OCW327360 OMS327360 OWO327360 PGK327360 PQG327360 QAC327360 QJY327360 QTU327360 RDQ327360 RNM327360 RXI327360 SHE327360 SRA327360 TAW327360 TKS327360 TUO327360 UEK327360 UOG327360 UYC327360 VHY327360 VRU327360 WBQ327360 WLM327360 WVI327360 A392896 IW392896 SS392896 ACO392896 AMK392896 AWG392896 BGC392896 BPY392896 BZU392896 CJQ392896 CTM392896 DDI392896 DNE392896 DXA392896 EGW392896 EQS392896 FAO392896 FKK392896 FUG392896 GEC392896 GNY392896 GXU392896 HHQ392896 HRM392896 IBI392896 ILE392896 IVA392896 JEW392896 JOS392896 JYO392896 KIK392896 KSG392896 LCC392896 LLY392896 LVU392896 MFQ392896 MPM392896 MZI392896 NJE392896 NTA392896 OCW392896 OMS392896 OWO392896 PGK392896 PQG392896 QAC392896 QJY392896 QTU392896 RDQ392896 RNM392896 RXI392896 SHE392896 SRA392896 TAW392896 TKS392896 TUO392896 UEK392896 UOG392896 UYC392896 VHY392896 VRU392896 WBQ392896 WLM392896 WVI392896 A458432 IW458432 SS458432 ACO458432 AMK458432 AWG458432 BGC458432 BPY458432 BZU458432 CJQ458432 CTM458432 DDI458432 DNE458432 DXA458432 EGW458432 EQS458432 FAO458432 FKK458432 FUG458432 GEC458432 GNY458432 GXU458432 HHQ458432 HRM458432 IBI458432 ILE458432 IVA458432 JEW458432 JOS458432 JYO458432 KIK458432 KSG458432 LCC458432 LLY458432 LVU458432 MFQ458432 MPM458432 MZI458432 NJE458432 NTA458432 OCW458432 OMS458432 OWO458432 PGK458432 PQG458432 QAC458432 QJY458432 QTU458432 RDQ458432 RNM458432 RXI458432 SHE458432 SRA458432 TAW458432 TKS458432 TUO458432 UEK458432 UOG458432 UYC458432 VHY458432 VRU458432 WBQ458432 WLM458432 WVI458432 A523968 IW523968 SS523968 ACO523968 AMK523968 AWG523968 BGC523968 BPY523968 BZU523968 CJQ523968 CTM523968 DDI523968 DNE523968 DXA523968 EGW523968 EQS523968 FAO523968 FKK523968 FUG523968 GEC523968 GNY523968 GXU523968 HHQ523968 HRM523968 IBI523968 ILE523968 IVA523968 JEW523968 JOS523968 JYO523968 KIK523968 KSG523968 LCC523968 LLY523968 LVU523968 MFQ523968 MPM523968 MZI523968 NJE523968 NTA523968 OCW523968 OMS523968 OWO523968 PGK523968 PQG523968 QAC523968 QJY523968 QTU523968 RDQ523968 RNM523968 RXI523968 SHE523968 SRA523968 TAW523968 TKS523968 TUO523968 UEK523968 UOG523968 UYC523968 VHY523968 VRU523968 WBQ523968 WLM523968 WVI523968 A589504 IW589504 SS589504 ACO589504 AMK589504 AWG589504 BGC589504 BPY589504 BZU589504 CJQ589504 CTM589504 DDI589504 DNE589504 DXA589504 EGW589504 EQS589504 FAO589504 FKK589504 FUG589504 GEC589504 GNY589504 GXU589504 HHQ589504 HRM589504 IBI589504 ILE589504 IVA589504 JEW589504 JOS589504 JYO589504 KIK589504 KSG589504 LCC589504 LLY589504 LVU589504 MFQ589504 MPM589504 MZI589504 NJE589504 NTA589504 OCW589504 OMS589504 OWO589504 PGK589504 PQG589504 QAC589504 QJY589504 QTU589504 RDQ589504 RNM589504 RXI589504 SHE589504 SRA589504 TAW589504 TKS589504 TUO589504 UEK589504 UOG589504 UYC589504 VHY589504 VRU589504 WBQ589504 WLM589504 WVI589504 A655040 IW655040 SS655040 ACO655040 AMK655040 AWG655040 BGC655040 BPY655040 BZU655040 CJQ655040 CTM655040 DDI655040 DNE655040 DXA655040 EGW655040 EQS655040 FAO655040 FKK655040 FUG655040 GEC655040 GNY655040 GXU655040 HHQ655040 HRM655040 IBI655040 ILE655040 IVA655040 JEW655040 JOS655040 JYO655040 KIK655040 KSG655040 LCC655040 LLY655040 LVU655040 MFQ655040 MPM655040 MZI655040 NJE655040 NTA655040 OCW655040 OMS655040 OWO655040 PGK655040 PQG655040 QAC655040 QJY655040 QTU655040 RDQ655040 RNM655040 RXI655040 SHE655040 SRA655040 TAW655040 TKS655040 TUO655040 UEK655040 UOG655040 UYC655040 VHY655040 VRU655040 WBQ655040 WLM655040 WVI655040 A720576 IW720576 SS720576 ACO720576 AMK720576 AWG720576 BGC720576 BPY720576 BZU720576 CJQ720576 CTM720576 DDI720576 DNE720576 DXA720576 EGW720576 EQS720576 FAO720576 FKK720576 FUG720576 GEC720576 GNY720576 GXU720576 HHQ720576 HRM720576 IBI720576 ILE720576 IVA720576 JEW720576 JOS720576 JYO720576 KIK720576 KSG720576 LCC720576 LLY720576 LVU720576 MFQ720576 MPM720576 MZI720576 NJE720576 NTA720576 OCW720576 OMS720576 OWO720576 PGK720576 PQG720576 QAC720576 QJY720576 QTU720576 RDQ720576 RNM720576 RXI720576 SHE720576 SRA720576 TAW720576 TKS720576 TUO720576 UEK720576 UOG720576 UYC720576 VHY720576 VRU720576 WBQ720576 WLM720576 WVI720576 A786112 IW786112 SS786112 ACO786112 AMK786112 AWG786112 BGC786112 BPY786112 BZU786112 CJQ786112 CTM786112 DDI786112 DNE786112 DXA786112 EGW786112 EQS786112 FAO786112 FKK786112 FUG786112 GEC786112 GNY786112 GXU786112 HHQ786112 HRM786112 IBI786112 ILE786112 IVA786112 JEW786112 JOS786112 JYO786112 KIK786112 KSG786112 LCC786112 LLY786112 LVU786112 MFQ786112 MPM786112 MZI786112 NJE786112 NTA786112 OCW786112 OMS786112 OWO786112 PGK786112 PQG786112 QAC786112 QJY786112 QTU786112 RDQ786112 RNM786112 RXI786112 SHE786112 SRA786112 TAW786112 TKS786112 TUO786112 UEK786112 UOG786112 UYC786112 VHY786112 VRU786112 WBQ786112 WLM786112 WVI786112 A851648 IW851648 SS851648 ACO851648 AMK851648 AWG851648 BGC851648 BPY851648 BZU851648 CJQ851648 CTM851648 DDI851648 DNE851648 DXA851648 EGW851648 EQS851648 FAO851648 FKK851648 FUG851648 GEC851648 GNY851648 GXU851648 HHQ851648 HRM851648 IBI851648 ILE851648 IVA851648 JEW851648 JOS851648 JYO851648 KIK851648 KSG851648 LCC851648 LLY851648 LVU851648 MFQ851648 MPM851648 MZI851648 NJE851648 NTA851648 OCW851648 OMS851648 OWO851648 PGK851648 PQG851648 QAC851648 QJY851648 QTU851648 RDQ851648 RNM851648 RXI851648 SHE851648 SRA851648 TAW851648 TKS851648 TUO851648 UEK851648 UOG851648 UYC851648 VHY851648 VRU851648 WBQ851648 WLM851648 WVI851648 A917184 IW917184 SS917184 ACO917184 AMK917184 AWG917184 BGC917184 BPY917184 BZU917184 CJQ917184 CTM917184 DDI917184 DNE917184 DXA917184 EGW917184 EQS917184 FAO917184 FKK917184 FUG917184 GEC917184 GNY917184 GXU917184 HHQ917184 HRM917184 IBI917184 ILE917184 IVA917184 JEW917184 JOS917184 JYO917184 KIK917184 KSG917184 LCC917184 LLY917184 LVU917184 MFQ917184 MPM917184 MZI917184 NJE917184 NTA917184 OCW917184 OMS917184 OWO917184 PGK917184 PQG917184 QAC917184 QJY917184 QTU917184 RDQ917184 RNM917184 RXI917184 SHE917184 SRA917184 TAW917184 TKS917184 TUO917184 UEK917184 UOG917184 UYC917184 VHY917184 VRU917184 WBQ917184 WLM917184 WVI917184 A982720 IW982720 SS982720 ACO982720 AMK982720 AWG982720 BGC982720 BPY982720 BZU982720 CJQ982720 CTM982720 DDI982720 DNE982720 DXA982720 EGW982720 EQS982720 FAO982720 FKK982720 FUG982720 GEC982720 GNY982720 GXU982720 HHQ982720 HRM982720 IBI982720 ILE982720 IVA982720 JEW982720 JOS982720 JYO982720 KIK982720 KSG982720 LCC982720 LLY982720 LVU982720 MFQ982720 MPM982720 MZI982720 NJE982720 NTA982720 OCW982720 OMS982720 OWO982720 PGK982720 PQG982720 QAC982720 QJY982720 QTU982720 RDQ982720 RNM982720 RXI982720 SHE982720 SRA982720 TAW982720 TKS982720 TUO982720 UEK982720 UOG982720 UYC982720 VHY982720 VRU982720 WBQ982720 WLM982720 WVI982720 A1048256 IW1048256 SS1048256 ACO1048256 AMK1048256 AWG1048256 BGC1048256 BPY1048256 BZU1048256 CJQ1048256 CTM1048256 DDI1048256 DNE1048256 DXA1048256 EGW1048256 EQS1048256 FAO1048256 FKK1048256 FUG1048256 GEC1048256 GNY1048256 GXU1048256 HHQ1048256 HRM1048256 IBI1048256 ILE1048256 IVA1048256 JEW1048256 JOS1048256 JYO1048256 KIK1048256 KSG1048256 LCC1048256 LLY1048256 LVU1048256 MFQ1048256 MPM1048256 MZI1048256 NJE1048256 NTA1048256 OCW1048256 OMS1048256 OWO1048256 PGK1048256 PQG1048256 QAC1048256 QJY1048256 QTU1048256 RDQ1048256 RNM1048256 RXI1048256 SHE1048256 SRA1048256 TAW1048256 TKS1048256 TUO1048256 UEK1048256 UOG1048256 UYC1048256 VHY1048256 VRU1048256 WBQ1048256 WLM1048256 WVI1048256">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A65234 IW65234 SS65234 ACO65234 AMK65234 AWG65234 BGC65234 BPY65234 BZU65234 CJQ65234 CTM65234 DDI65234 DNE65234 DXA65234 EGW65234 EQS65234 FAO65234 FKK65234 FUG65234 GEC65234 GNY65234 GXU65234 HHQ65234 HRM65234 IBI65234 ILE65234 IVA65234 JEW65234 JOS65234 JYO65234 KIK65234 KSG65234 LCC65234 LLY65234 LVU65234 MFQ65234 MPM65234 MZI65234 NJE65234 NTA65234 OCW65234 OMS65234 OWO65234 PGK65234 PQG65234 QAC65234 QJY65234 QTU65234 RDQ65234 RNM65234 RXI65234 SHE65234 SRA65234 TAW65234 TKS65234 TUO65234 UEK65234 UOG65234 UYC65234 VHY65234 VRU65234 WBQ65234 WLM65234 WVI65234 A130770 IW130770 SS130770 ACO130770 AMK130770 AWG130770 BGC130770 BPY130770 BZU130770 CJQ130770 CTM130770 DDI130770 DNE130770 DXA130770 EGW130770 EQS130770 FAO130770 FKK130770 FUG130770 GEC130770 GNY130770 GXU130770 HHQ130770 HRM130770 IBI130770 ILE130770 IVA130770 JEW130770 JOS130770 JYO130770 KIK130770 KSG130770 LCC130770 LLY130770 LVU130770 MFQ130770 MPM130770 MZI130770 NJE130770 NTA130770 OCW130770 OMS130770 OWO130770 PGK130770 PQG130770 QAC130770 QJY130770 QTU130770 RDQ130770 RNM130770 RXI130770 SHE130770 SRA130770 TAW130770 TKS130770 TUO130770 UEK130770 UOG130770 UYC130770 VHY130770 VRU130770 WBQ130770 WLM130770 WVI130770 A196306 IW196306 SS196306 ACO196306 AMK196306 AWG196306 BGC196306 BPY196306 BZU196306 CJQ196306 CTM196306 DDI196306 DNE196306 DXA196306 EGW196306 EQS196306 FAO196306 FKK196306 FUG196306 GEC196306 GNY196306 GXU196306 HHQ196306 HRM196306 IBI196306 ILE196306 IVA196306 JEW196306 JOS196306 JYO196306 KIK196306 KSG196306 LCC196306 LLY196306 LVU196306 MFQ196306 MPM196306 MZI196306 NJE196306 NTA196306 OCW196306 OMS196306 OWO196306 PGK196306 PQG196306 QAC196306 QJY196306 QTU196306 RDQ196306 RNM196306 RXI196306 SHE196306 SRA196306 TAW196306 TKS196306 TUO196306 UEK196306 UOG196306 UYC196306 VHY196306 VRU196306 WBQ196306 WLM196306 WVI196306 A261842 IW261842 SS261842 ACO261842 AMK261842 AWG261842 BGC261842 BPY261842 BZU261842 CJQ261842 CTM261842 DDI261842 DNE261842 DXA261842 EGW261842 EQS261842 FAO261842 FKK261842 FUG261842 GEC261842 GNY261842 GXU261842 HHQ261842 HRM261842 IBI261842 ILE261842 IVA261842 JEW261842 JOS261842 JYO261842 KIK261842 KSG261842 LCC261842 LLY261842 LVU261842 MFQ261842 MPM261842 MZI261842 NJE261842 NTA261842 OCW261842 OMS261842 OWO261842 PGK261842 PQG261842 QAC261842 QJY261842 QTU261842 RDQ261842 RNM261842 RXI261842 SHE261842 SRA261842 TAW261842 TKS261842 TUO261842 UEK261842 UOG261842 UYC261842 VHY261842 VRU261842 WBQ261842 WLM261842 WVI261842 A327378 IW327378 SS327378 ACO327378 AMK327378 AWG327378 BGC327378 BPY327378 BZU327378 CJQ327378 CTM327378 DDI327378 DNE327378 DXA327378 EGW327378 EQS327378 FAO327378 FKK327378 FUG327378 GEC327378 GNY327378 GXU327378 HHQ327378 HRM327378 IBI327378 ILE327378 IVA327378 JEW327378 JOS327378 JYO327378 KIK327378 KSG327378 LCC327378 LLY327378 LVU327378 MFQ327378 MPM327378 MZI327378 NJE327378 NTA327378 OCW327378 OMS327378 OWO327378 PGK327378 PQG327378 QAC327378 QJY327378 QTU327378 RDQ327378 RNM327378 RXI327378 SHE327378 SRA327378 TAW327378 TKS327378 TUO327378 UEK327378 UOG327378 UYC327378 VHY327378 VRU327378 WBQ327378 WLM327378 WVI327378 A392914 IW392914 SS392914 ACO392914 AMK392914 AWG392914 BGC392914 BPY392914 BZU392914 CJQ392914 CTM392914 DDI392914 DNE392914 DXA392914 EGW392914 EQS392914 FAO392914 FKK392914 FUG392914 GEC392914 GNY392914 GXU392914 HHQ392914 HRM392914 IBI392914 ILE392914 IVA392914 JEW392914 JOS392914 JYO392914 KIK392914 KSG392914 LCC392914 LLY392914 LVU392914 MFQ392914 MPM392914 MZI392914 NJE392914 NTA392914 OCW392914 OMS392914 OWO392914 PGK392914 PQG392914 QAC392914 QJY392914 QTU392914 RDQ392914 RNM392914 RXI392914 SHE392914 SRA392914 TAW392914 TKS392914 TUO392914 UEK392914 UOG392914 UYC392914 VHY392914 VRU392914 WBQ392914 WLM392914 WVI392914 A458450 IW458450 SS458450 ACO458450 AMK458450 AWG458450 BGC458450 BPY458450 BZU458450 CJQ458450 CTM458450 DDI458450 DNE458450 DXA458450 EGW458450 EQS458450 FAO458450 FKK458450 FUG458450 GEC458450 GNY458450 GXU458450 HHQ458450 HRM458450 IBI458450 ILE458450 IVA458450 JEW458450 JOS458450 JYO458450 KIK458450 KSG458450 LCC458450 LLY458450 LVU458450 MFQ458450 MPM458450 MZI458450 NJE458450 NTA458450 OCW458450 OMS458450 OWO458450 PGK458450 PQG458450 QAC458450 QJY458450 QTU458450 RDQ458450 RNM458450 RXI458450 SHE458450 SRA458450 TAW458450 TKS458450 TUO458450 UEK458450 UOG458450 UYC458450 VHY458450 VRU458450 WBQ458450 WLM458450 WVI458450 A523986 IW523986 SS523986 ACO523986 AMK523986 AWG523986 BGC523986 BPY523986 BZU523986 CJQ523986 CTM523986 DDI523986 DNE523986 DXA523986 EGW523986 EQS523986 FAO523986 FKK523986 FUG523986 GEC523986 GNY523986 GXU523986 HHQ523986 HRM523986 IBI523986 ILE523986 IVA523986 JEW523986 JOS523986 JYO523986 KIK523986 KSG523986 LCC523986 LLY523986 LVU523986 MFQ523986 MPM523986 MZI523986 NJE523986 NTA523986 OCW523986 OMS523986 OWO523986 PGK523986 PQG523986 QAC523986 QJY523986 QTU523986 RDQ523986 RNM523986 RXI523986 SHE523986 SRA523986 TAW523986 TKS523986 TUO523986 UEK523986 UOG523986 UYC523986 VHY523986 VRU523986 WBQ523986 WLM523986 WVI523986 A589522 IW589522 SS589522 ACO589522 AMK589522 AWG589522 BGC589522 BPY589522 BZU589522 CJQ589522 CTM589522 DDI589522 DNE589522 DXA589522 EGW589522 EQS589522 FAO589522 FKK589522 FUG589522 GEC589522 GNY589522 GXU589522 HHQ589522 HRM589522 IBI589522 ILE589522 IVA589522 JEW589522 JOS589522 JYO589522 KIK589522 KSG589522 LCC589522 LLY589522 LVU589522 MFQ589522 MPM589522 MZI589522 NJE589522 NTA589522 OCW589522 OMS589522 OWO589522 PGK589522 PQG589522 QAC589522 QJY589522 QTU589522 RDQ589522 RNM589522 RXI589522 SHE589522 SRA589522 TAW589522 TKS589522 TUO589522 UEK589522 UOG589522 UYC589522 VHY589522 VRU589522 WBQ589522 WLM589522 WVI589522 A655058 IW655058 SS655058 ACO655058 AMK655058 AWG655058 BGC655058 BPY655058 BZU655058 CJQ655058 CTM655058 DDI655058 DNE655058 DXA655058 EGW655058 EQS655058 FAO655058 FKK655058 FUG655058 GEC655058 GNY655058 GXU655058 HHQ655058 HRM655058 IBI655058 ILE655058 IVA655058 JEW655058 JOS655058 JYO655058 KIK655058 KSG655058 LCC655058 LLY655058 LVU655058 MFQ655058 MPM655058 MZI655058 NJE655058 NTA655058 OCW655058 OMS655058 OWO655058 PGK655058 PQG655058 QAC655058 QJY655058 QTU655058 RDQ655058 RNM655058 RXI655058 SHE655058 SRA655058 TAW655058 TKS655058 TUO655058 UEK655058 UOG655058 UYC655058 VHY655058 VRU655058 WBQ655058 WLM655058 WVI655058 A720594 IW720594 SS720594 ACO720594 AMK720594 AWG720594 BGC720594 BPY720594 BZU720594 CJQ720594 CTM720594 DDI720594 DNE720594 DXA720594 EGW720594 EQS720594 FAO720594 FKK720594 FUG720594 GEC720594 GNY720594 GXU720594 HHQ720594 HRM720594 IBI720594 ILE720594 IVA720594 JEW720594 JOS720594 JYO720594 KIK720594 KSG720594 LCC720594 LLY720594 LVU720594 MFQ720594 MPM720594 MZI720594 NJE720594 NTA720594 OCW720594 OMS720594 OWO720594 PGK720594 PQG720594 QAC720594 QJY720594 QTU720594 RDQ720594 RNM720594 RXI720594 SHE720594 SRA720594 TAW720594 TKS720594 TUO720594 UEK720594 UOG720594 UYC720594 VHY720594 VRU720594 WBQ720594 WLM720594 WVI720594 A786130 IW786130 SS786130 ACO786130 AMK786130 AWG786130 BGC786130 BPY786130 BZU786130 CJQ786130 CTM786130 DDI786130 DNE786130 DXA786130 EGW786130 EQS786130 FAO786130 FKK786130 FUG786130 GEC786130 GNY786130 GXU786130 HHQ786130 HRM786130 IBI786130 ILE786130 IVA786130 JEW786130 JOS786130 JYO786130 KIK786130 KSG786130 LCC786130 LLY786130 LVU786130 MFQ786130 MPM786130 MZI786130 NJE786130 NTA786130 OCW786130 OMS786130 OWO786130 PGK786130 PQG786130 QAC786130 QJY786130 QTU786130 RDQ786130 RNM786130 RXI786130 SHE786130 SRA786130 TAW786130 TKS786130 TUO786130 UEK786130 UOG786130 UYC786130 VHY786130 VRU786130 WBQ786130 WLM786130 WVI786130 A851666 IW851666 SS851666 ACO851666 AMK851666 AWG851666 BGC851666 BPY851666 BZU851666 CJQ851666 CTM851666 DDI851666 DNE851666 DXA851666 EGW851666 EQS851666 FAO851666 FKK851666 FUG851666 GEC851666 GNY851666 GXU851666 HHQ851666 HRM851666 IBI851666 ILE851666 IVA851666 JEW851666 JOS851666 JYO851666 KIK851666 KSG851666 LCC851666 LLY851666 LVU851666 MFQ851666 MPM851666 MZI851666 NJE851666 NTA851666 OCW851666 OMS851666 OWO851666 PGK851666 PQG851666 QAC851666 QJY851666 QTU851666 RDQ851666 RNM851666 RXI851666 SHE851666 SRA851666 TAW851666 TKS851666 TUO851666 UEK851666 UOG851666 UYC851666 VHY851666 VRU851666 WBQ851666 WLM851666 WVI851666 A917202 IW917202 SS917202 ACO917202 AMK917202 AWG917202 BGC917202 BPY917202 BZU917202 CJQ917202 CTM917202 DDI917202 DNE917202 DXA917202 EGW917202 EQS917202 FAO917202 FKK917202 FUG917202 GEC917202 GNY917202 GXU917202 HHQ917202 HRM917202 IBI917202 ILE917202 IVA917202 JEW917202 JOS917202 JYO917202 KIK917202 KSG917202 LCC917202 LLY917202 LVU917202 MFQ917202 MPM917202 MZI917202 NJE917202 NTA917202 OCW917202 OMS917202 OWO917202 PGK917202 PQG917202 QAC917202 QJY917202 QTU917202 RDQ917202 RNM917202 RXI917202 SHE917202 SRA917202 TAW917202 TKS917202 TUO917202 UEK917202 UOG917202 UYC917202 VHY917202 VRU917202 WBQ917202 WLM917202 WVI917202 A982738 IW982738 SS982738 ACO982738 AMK982738 AWG982738 BGC982738 BPY982738 BZU982738 CJQ982738 CTM982738 DDI982738 DNE982738 DXA982738 EGW982738 EQS982738 FAO982738 FKK982738 FUG982738 GEC982738 GNY982738 GXU982738 HHQ982738 HRM982738 IBI982738 ILE982738 IVA982738 JEW982738 JOS982738 JYO982738 KIK982738 KSG982738 LCC982738 LLY982738 LVU982738 MFQ982738 MPM982738 MZI982738 NJE982738 NTA982738 OCW982738 OMS982738 OWO982738 PGK982738 PQG982738 QAC982738 QJY982738 QTU982738 RDQ982738 RNM982738 RXI982738 SHE982738 SRA982738 TAW982738 TKS982738 TUO982738 UEK982738 UOG982738 UYC982738 VHY982738 VRU982738 WBQ982738 WLM982738 WVI982738 A1048274 IW1048274 SS1048274 ACO1048274 AMK1048274 AWG1048274 BGC1048274 BPY1048274 BZU1048274 CJQ1048274 CTM1048274 DDI1048274 DNE1048274 DXA1048274 EGW1048274 EQS1048274 FAO1048274 FKK1048274 FUG1048274 GEC1048274 GNY1048274 GXU1048274 HHQ1048274 HRM1048274 IBI1048274 ILE1048274 IVA1048274 JEW1048274 JOS1048274 JYO1048274 KIK1048274 KSG1048274 LCC1048274 LLY1048274 LVU1048274 MFQ1048274 MPM1048274 MZI1048274 NJE1048274 NTA1048274 OCW1048274 OMS1048274 OWO1048274 PGK1048274 PQG1048274 QAC1048274 QJY1048274 QTU1048274 RDQ1048274 RNM1048274 RXI1048274 SHE1048274 SRA1048274 TAW1048274 TKS1048274 TUO1048274 UEK1048274 UOG1048274 UYC1048274 VHY1048274 VRU1048274 WBQ1048274 WLM1048274 WVI1048274">
      <formula1>"´³ÅÇÝ 4"</formula1>
    </dataValidation>
    <dataValidation type="custom" allowBlank="1" showInputMessage="1" showErrorMessage="1" sqref="A65236 IW65236 SS65236 ACO65236 AMK65236 AWG65236 BGC65236 BPY65236 BZU65236 CJQ65236 CTM65236 DDI65236 DNE65236 DXA65236 EGW65236 EQS65236 FAO65236 FKK65236 FUG65236 GEC65236 GNY65236 GXU65236 HHQ65236 HRM65236 IBI65236 ILE65236 IVA65236 JEW65236 JOS65236 JYO65236 KIK65236 KSG65236 LCC65236 LLY65236 LVU65236 MFQ65236 MPM65236 MZI65236 NJE65236 NTA65236 OCW65236 OMS65236 OWO65236 PGK65236 PQG65236 QAC65236 QJY65236 QTU65236 RDQ65236 RNM65236 RXI65236 SHE65236 SRA65236 TAW65236 TKS65236 TUO65236 UEK65236 UOG65236 UYC65236 VHY65236 VRU65236 WBQ65236 WLM65236 WVI65236 A130772 IW130772 SS130772 ACO130772 AMK130772 AWG130772 BGC130772 BPY130772 BZU130772 CJQ130772 CTM130772 DDI130772 DNE130772 DXA130772 EGW130772 EQS130772 FAO130772 FKK130772 FUG130772 GEC130772 GNY130772 GXU130772 HHQ130772 HRM130772 IBI130772 ILE130772 IVA130772 JEW130772 JOS130772 JYO130772 KIK130772 KSG130772 LCC130772 LLY130772 LVU130772 MFQ130772 MPM130772 MZI130772 NJE130772 NTA130772 OCW130772 OMS130772 OWO130772 PGK130772 PQG130772 QAC130772 QJY130772 QTU130772 RDQ130772 RNM130772 RXI130772 SHE130772 SRA130772 TAW130772 TKS130772 TUO130772 UEK130772 UOG130772 UYC130772 VHY130772 VRU130772 WBQ130772 WLM130772 WVI130772 A196308 IW196308 SS196308 ACO196308 AMK196308 AWG196308 BGC196308 BPY196308 BZU196308 CJQ196308 CTM196308 DDI196308 DNE196308 DXA196308 EGW196308 EQS196308 FAO196308 FKK196308 FUG196308 GEC196308 GNY196308 GXU196308 HHQ196308 HRM196308 IBI196308 ILE196308 IVA196308 JEW196308 JOS196308 JYO196308 KIK196308 KSG196308 LCC196308 LLY196308 LVU196308 MFQ196308 MPM196308 MZI196308 NJE196308 NTA196308 OCW196308 OMS196308 OWO196308 PGK196308 PQG196308 QAC196308 QJY196308 QTU196308 RDQ196308 RNM196308 RXI196308 SHE196308 SRA196308 TAW196308 TKS196308 TUO196308 UEK196308 UOG196308 UYC196308 VHY196308 VRU196308 WBQ196308 WLM196308 WVI196308 A261844 IW261844 SS261844 ACO261844 AMK261844 AWG261844 BGC261844 BPY261844 BZU261844 CJQ261844 CTM261844 DDI261844 DNE261844 DXA261844 EGW261844 EQS261844 FAO261844 FKK261844 FUG261844 GEC261844 GNY261844 GXU261844 HHQ261844 HRM261844 IBI261844 ILE261844 IVA261844 JEW261844 JOS261844 JYO261844 KIK261844 KSG261844 LCC261844 LLY261844 LVU261844 MFQ261844 MPM261844 MZI261844 NJE261844 NTA261844 OCW261844 OMS261844 OWO261844 PGK261844 PQG261844 QAC261844 QJY261844 QTU261844 RDQ261844 RNM261844 RXI261844 SHE261844 SRA261844 TAW261844 TKS261844 TUO261844 UEK261844 UOG261844 UYC261844 VHY261844 VRU261844 WBQ261844 WLM261844 WVI261844 A327380 IW327380 SS327380 ACO327380 AMK327380 AWG327380 BGC327380 BPY327380 BZU327380 CJQ327380 CTM327380 DDI327380 DNE327380 DXA327380 EGW327380 EQS327380 FAO327380 FKK327380 FUG327380 GEC327380 GNY327380 GXU327380 HHQ327380 HRM327380 IBI327380 ILE327380 IVA327380 JEW327380 JOS327380 JYO327380 KIK327380 KSG327380 LCC327380 LLY327380 LVU327380 MFQ327380 MPM327380 MZI327380 NJE327380 NTA327380 OCW327380 OMS327380 OWO327380 PGK327380 PQG327380 QAC327380 QJY327380 QTU327380 RDQ327380 RNM327380 RXI327380 SHE327380 SRA327380 TAW327380 TKS327380 TUO327380 UEK327380 UOG327380 UYC327380 VHY327380 VRU327380 WBQ327380 WLM327380 WVI327380 A392916 IW392916 SS392916 ACO392916 AMK392916 AWG392916 BGC392916 BPY392916 BZU392916 CJQ392916 CTM392916 DDI392916 DNE392916 DXA392916 EGW392916 EQS392916 FAO392916 FKK392916 FUG392916 GEC392916 GNY392916 GXU392916 HHQ392916 HRM392916 IBI392916 ILE392916 IVA392916 JEW392916 JOS392916 JYO392916 KIK392916 KSG392916 LCC392916 LLY392916 LVU392916 MFQ392916 MPM392916 MZI392916 NJE392916 NTA392916 OCW392916 OMS392916 OWO392916 PGK392916 PQG392916 QAC392916 QJY392916 QTU392916 RDQ392916 RNM392916 RXI392916 SHE392916 SRA392916 TAW392916 TKS392916 TUO392916 UEK392916 UOG392916 UYC392916 VHY392916 VRU392916 WBQ392916 WLM392916 WVI392916 A458452 IW458452 SS458452 ACO458452 AMK458452 AWG458452 BGC458452 BPY458452 BZU458452 CJQ458452 CTM458452 DDI458452 DNE458452 DXA458452 EGW458452 EQS458452 FAO458452 FKK458452 FUG458452 GEC458452 GNY458452 GXU458452 HHQ458452 HRM458452 IBI458452 ILE458452 IVA458452 JEW458452 JOS458452 JYO458452 KIK458452 KSG458452 LCC458452 LLY458452 LVU458452 MFQ458452 MPM458452 MZI458452 NJE458452 NTA458452 OCW458452 OMS458452 OWO458452 PGK458452 PQG458452 QAC458452 QJY458452 QTU458452 RDQ458452 RNM458452 RXI458452 SHE458452 SRA458452 TAW458452 TKS458452 TUO458452 UEK458452 UOG458452 UYC458452 VHY458452 VRU458452 WBQ458452 WLM458452 WVI458452 A523988 IW523988 SS523988 ACO523988 AMK523988 AWG523988 BGC523988 BPY523988 BZU523988 CJQ523988 CTM523988 DDI523988 DNE523988 DXA523988 EGW523988 EQS523988 FAO523988 FKK523988 FUG523988 GEC523988 GNY523988 GXU523988 HHQ523988 HRM523988 IBI523988 ILE523988 IVA523988 JEW523988 JOS523988 JYO523988 KIK523988 KSG523988 LCC523988 LLY523988 LVU523988 MFQ523988 MPM523988 MZI523988 NJE523988 NTA523988 OCW523988 OMS523988 OWO523988 PGK523988 PQG523988 QAC523988 QJY523988 QTU523988 RDQ523988 RNM523988 RXI523988 SHE523988 SRA523988 TAW523988 TKS523988 TUO523988 UEK523988 UOG523988 UYC523988 VHY523988 VRU523988 WBQ523988 WLM523988 WVI523988 A589524 IW589524 SS589524 ACO589524 AMK589524 AWG589524 BGC589524 BPY589524 BZU589524 CJQ589524 CTM589524 DDI589524 DNE589524 DXA589524 EGW589524 EQS589524 FAO589524 FKK589524 FUG589524 GEC589524 GNY589524 GXU589524 HHQ589524 HRM589524 IBI589524 ILE589524 IVA589524 JEW589524 JOS589524 JYO589524 KIK589524 KSG589524 LCC589524 LLY589524 LVU589524 MFQ589524 MPM589524 MZI589524 NJE589524 NTA589524 OCW589524 OMS589524 OWO589524 PGK589524 PQG589524 QAC589524 QJY589524 QTU589524 RDQ589524 RNM589524 RXI589524 SHE589524 SRA589524 TAW589524 TKS589524 TUO589524 UEK589524 UOG589524 UYC589524 VHY589524 VRU589524 WBQ589524 WLM589524 WVI589524 A655060 IW655060 SS655060 ACO655060 AMK655060 AWG655060 BGC655060 BPY655060 BZU655060 CJQ655060 CTM655060 DDI655060 DNE655060 DXA655060 EGW655060 EQS655060 FAO655060 FKK655060 FUG655060 GEC655060 GNY655060 GXU655060 HHQ655060 HRM655060 IBI655060 ILE655060 IVA655060 JEW655060 JOS655060 JYO655060 KIK655060 KSG655060 LCC655060 LLY655060 LVU655060 MFQ655060 MPM655060 MZI655060 NJE655060 NTA655060 OCW655060 OMS655060 OWO655060 PGK655060 PQG655060 QAC655060 QJY655060 QTU655060 RDQ655060 RNM655060 RXI655060 SHE655060 SRA655060 TAW655060 TKS655060 TUO655060 UEK655060 UOG655060 UYC655060 VHY655060 VRU655060 WBQ655060 WLM655060 WVI655060 A720596 IW720596 SS720596 ACO720596 AMK720596 AWG720596 BGC720596 BPY720596 BZU720596 CJQ720596 CTM720596 DDI720596 DNE720596 DXA720596 EGW720596 EQS720596 FAO720596 FKK720596 FUG720596 GEC720596 GNY720596 GXU720596 HHQ720596 HRM720596 IBI720596 ILE720596 IVA720596 JEW720596 JOS720596 JYO720596 KIK720596 KSG720596 LCC720596 LLY720596 LVU720596 MFQ720596 MPM720596 MZI720596 NJE720596 NTA720596 OCW720596 OMS720596 OWO720596 PGK720596 PQG720596 QAC720596 QJY720596 QTU720596 RDQ720596 RNM720596 RXI720596 SHE720596 SRA720596 TAW720596 TKS720596 TUO720596 UEK720596 UOG720596 UYC720596 VHY720596 VRU720596 WBQ720596 WLM720596 WVI720596 A786132 IW786132 SS786132 ACO786132 AMK786132 AWG786132 BGC786132 BPY786132 BZU786132 CJQ786132 CTM786132 DDI786132 DNE786132 DXA786132 EGW786132 EQS786132 FAO786132 FKK786132 FUG786132 GEC786132 GNY786132 GXU786132 HHQ786132 HRM786132 IBI786132 ILE786132 IVA786132 JEW786132 JOS786132 JYO786132 KIK786132 KSG786132 LCC786132 LLY786132 LVU786132 MFQ786132 MPM786132 MZI786132 NJE786132 NTA786132 OCW786132 OMS786132 OWO786132 PGK786132 PQG786132 QAC786132 QJY786132 QTU786132 RDQ786132 RNM786132 RXI786132 SHE786132 SRA786132 TAW786132 TKS786132 TUO786132 UEK786132 UOG786132 UYC786132 VHY786132 VRU786132 WBQ786132 WLM786132 WVI786132 A851668 IW851668 SS851668 ACO851668 AMK851668 AWG851668 BGC851668 BPY851668 BZU851668 CJQ851668 CTM851668 DDI851668 DNE851668 DXA851668 EGW851668 EQS851668 FAO851668 FKK851668 FUG851668 GEC851668 GNY851668 GXU851668 HHQ851668 HRM851668 IBI851668 ILE851668 IVA851668 JEW851668 JOS851668 JYO851668 KIK851668 KSG851668 LCC851668 LLY851668 LVU851668 MFQ851668 MPM851668 MZI851668 NJE851668 NTA851668 OCW851668 OMS851668 OWO851668 PGK851668 PQG851668 QAC851668 QJY851668 QTU851668 RDQ851668 RNM851668 RXI851668 SHE851668 SRA851668 TAW851668 TKS851668 TUO851668 UEK851668 UOG851668 UYC851668 VHY851668 VRU851668 WBQ851668 WLM851668 WVI851668 A917204 IW917204 SS917204 ACO917204 AMK917204 AWG917204 BGC917204 BPY917204 BZU917204 CJQ917204 CTM917204 DDI917204 DNE917204 DXA917204 EGW917204 EQS917204 FAO917204 FKK917204 FUG917204 GEC917204 GNY917204 GXU917204 HHQ917204 HRM917204 IBI917204 ILE917204 IVA917204 JEW917204 JOS917204 JYO917204 KIK917204 KSG917204 LCC917204 LLY917204 LVU917204 MFQ917204 MPM917204 MZI917204 NJE917204 NTA917204 OCW917204 OMS917204 OWO917204 PGK917204 PQG917204 QAC917204 QJY917204 QTU917204 RDQ917204 RNM917204 RXI917204 SHE917204 SRA917204 TAW917204 TKS917204 TUO917204 UEK917204 UOG917204 UYC917204 VHY917204 VRU917204 WBQ917204 WLM917204 WVI917204 A982740 IW982740 SS982740 ACO982740 AMK982740 AWG982740 BGC982740 BPY982740 BZU982740 CJQ982740 CTM982740 DDI982740 DNE982740 DXA982740 EGW982740 EQS982740 FAO982740 FKK982740 FUG982740 GEC982740 GNY982740 GXU982740 HHQ982740 HRM982740 IBI982740 ILE982740 IVA982740 JEW982740 JOS982740 JYO982740 KIK982740 KSG982740 LCC982740 LLY982740 LVU982740 MFQ982740 MPM982740 MZI982740 NJE982740 NTA982740 OCW982740 OMS982740 OWO982740 PGK982740 PQG982740 QAC982740 QJY982740 QTU982740 RDQ982740 RNM982740 RXI982740 SHE982740 SRA982740 TAW982740 TKS982740 TUO982740 UEK982740 UOG982740 UYC982740 VHY982740 VRU982740 WBQ982740 WLM982740 WVI982740 A1048276 IW1048276 SS1048276 ACO1048276 AMK1048276 AWG1048276 BGC1048276 BPY1048276 BZU1048276 CJQ1048276 CTM1048276 DDI1048276 DNE1048276 DXA1048276 EGW1048276 EQS1048276 FAO1048276 FKK1048276 FUG1048276 GEC1048276 GNY1048276 GXU1048276 HHQ1048276 HRM1048276 IBI1048276 ILE1048276 IVA1048276 JEW1048276 JOS1048276 JYO1048276 KIK1048276 KSG1048276 LCC1048276 LLY1048276 LVU1048276 MFQ1048276 MPM1048276 MZI1048276 NJE1048276 NTA1048276 OCW1048276 OMS1048276 OWO1048276 PGK1048276 PQG1048276 QAC1048276 QJY1048276 QTU1048276 RDQ1048276 RNM1048276 RXI1048276 SHE1048276 SRA1048276 TAW1048276 TKS1048276 TUO1048276 UEK1048276 UOG1048276 UYC1048276 VHY1048276 VRU1048276 WBQ1048276 WLM1048276 WVI1048276">
      <formula1>"²ÛÉ ù³Õ³ù³Ï³ÝáõÃÛ³Ý ÙÇçáó³éáõÙÝ»ñÇ ·Íáí Ï³ï³ñáÕ³Ï³Ý ã³÷áñáßÇãÝ»ñ"</formula1>
    </dataValidation>
    <dataValidation type="custom" allowBlank="1" showInputMessage="1" showErrorMessage="1" sqref="A65257 IW65257 SS65257 ACO65257 AMK65257 AWG65257 BGC65257 BPY65257 BZU65257 CJQ65257 CTM65257 DDI65257 DNE65257 DXA65257 EGW65257 EQS65257 FAO65257 FKK65257 FUG65257 GEC65257 GNY65257 GXU65257 HHQ65257 HRM65257 IBI65257 ILE65257 IVA65257 JEW65257 JOS65257 JYO65257 KIK65257 KSG65257 LCC65257 LLY65257 LVU65257 MFQ65257 MPM65257 MZI65257 NJE65257 NTA65257 OCW65257 OMS65257 OWO65257 PGK65257 PQG65257 QAC65257 QJY65257 QTU65257 RDQ65257 RNM65257 RXI65257 SHE65257 SRA65257 TAW65257 TKS65257 TUO65257 UEK65257 UOG65257 UYC65257 VHY65257 VRU65257 WBQ65257 WLM65257 WVI65257 A130793 IW130793 SS130793 ACO130793 AMK130793 AWG130793 BGC130793 BPY130793 BZU130793 CJQ130793 CTM130793 DDI130793 DNE130793 DXA130793 EGW130793 EQS130793 FAO130793 FKK130793 FUG130793 GEC130793 GNY130793 GXU130793 HHQ130793 HRM130793 IBI130793 ILE130793 IVA130793 JEW130793 JOS130793 JYO130793 KIK130793 KSG130793 LCC130793 LLY130793 LVU130793 MFQ130793 MPM130793 MZI130793 NJE130793 NTA130793 OCW130793 OMS130793 OWO130793 PGK130793 PQG130793 QAC130793 QJY130793 QTU130793 RDQ130793 RNM130793 RXI130793 SHE130793 SRA130793 TAW130793 TKS130793 TUO130793 UEK130793 UOG130793 UYC130793 VHY130793 VRU130793 WBQ130793 WLM130793 WVI130793 A196329 IW196329 SS196329 ACO196329 AMK196329 AWG196329 BGC196329 BPY196329 BZU196329 CJQ196329 CTM196329 DDI196329 DNE196329 DXA196329 EGW196329 EQS196329 FAO196329 FKK196329 FUG196329 GEC196329 GNY196329 GXU196329 HHQ196329 HRM196329 IBI196329 ILE196329 IVA196329 JEW196329 JOS196329 JYO196329 KIK196329 KSG196329 LCC196329 LLY196329 LVU196329 MFQ196329 MPM196329 MZI196329 NJE196329 NTA196329 OCW196329 OMS196329 OWO196329 PGK196329 PQG196329 QAC196329 QJY196329 QTU196329 RDQ196329 RNM196329 RXI196329 SHE196329 SRA196329 TAW196329 TKS196329 TUO196329 UEK196329 UOG196329 UYC196329 VHY196329 VRU196329 WBQ196329 WLM196329 WVI196329 A261865 IW261865 SS261865 ACO261865 AMK261865 AWG261865 BGC261865 BPY261865 BZU261865 CJQ261865 CTM261865 DDI261865 DNE261865 DXA261865 EGW261865 EQS261865 FAO261865 FKK261865 FUG261865 GEC261865 GNY261865 GXU261865 HHQ261865 HRM261865 IBI261865 ILE261865 IVA261865 JEW261865 JOS261865 JYO261865 KIK261865 KSG261865 LCC261865 LLY261865 LVU261865 MFQ261865 MPM261865 MZI261865 NJE261865 NTA261865 OCW261865 OMS261865 OWO261865 PGK261865 PQG261865 QAC261865 QJY261865 QTU261865 RDQ261865 RNM261865 RXI261865 SHE261865 SRA261865 TAW261865 TKS261865 TUO261865 UEK261865 UOG261865 UYC261865 VHY261865 VRU261865 WBQ261865 WLM261865 WVI261865 A327401 IW327401 SS327401 ACO327401 AMK327401 AWG327401 BGC327401 BPY327401 BZU327401 CJQ327401 CTM327401 DDI327401 DNE327401 DXA327401 EGW327401 EQS327401 FAO327401 FKK327401 FUG327401 GEC327401 GNY327401 GXU327401 HHQ327401 HRM327401 IBI327401 ILE327401 IVA327401 JEW327401 JOS327401 JYO327401 KIK327401 KSG327401 LCC327401 LLY327401 LVU327401 MFQ327401 MPM327401 MZI327401 NJE327401 NTA327401 OCW327401 OMS327401 OWO327401 PGK327401 PQG327401 QAC327401 QJY327401 QTU327401 RDQ327401 RNM327401 RXI327401 SHE327401 SRA327401 TAW327401 TKS327401 TUO327401 UEK327401 UOG327401 UYC327401 VHY327401 VRU327401 WBQ327401 WLM327401 WVI327401 A392937 IW392937 SS392937 ACO392937 AMK392937 AWG392937 BGC392937 BPY392937 BZU392937 CJQ392937 CTM392937 DDI392937 DNE392937 DXA392937 EGW392937 EQS392937 FAO392937 FKK392937 FUG392937 GEC392937 GNY392937 GXU392937 HHQ392937 HRM392937 IBI392937 ILE392937 IVA392937 JEW392937 JOS392937 JYO392937 KIK392937 KSG392937 LCC392937 LLY392937 LVU392937 MFQ392937 MPM392937 MZI392937 NJE392937 NTA392937 OCW392937 OMS392937 OWO392937 PGK392937 PQG392937 QAC392937 QJY392937 QTU392937 RDQ392937 RNM392937 RXI392937 SHE392937 SRA392937 TAW392937 TKS392937 TUO392937 UEK392937 UOG392937 UYC392937 VHY392937 VRU392937 WBQ392937 WLM392937 WVI392937 A458473 IW458473 SS458473 ACO458473 AMK458473 AWG458473 BGC458473 BPY458473 BZU458473 CJQ458473 CTM458473 DDI458473 DNE458473 DXA458473 EGW458473 EQS458473 FAO458473 FKK458473 FUG458473 GEC458473 GNY458473 GXU458473 HHQ458473 HRM458473 IBI458473 ILE458473 IVA458473 JEW458473 JOS458473 JYO458473 KIK458473 KSG458473 LCC458473 LLY458473 LVU458473 MFQ458473 MPM458473 MZI458473 NJE458473 NTA458473 OCW458473 OMS458473 OWO458473 PGK458473 PQG458473 QAC458473 QJY458473 QTU458473 RDQ458473 RNM458473 RXI458473 SHE458473 SRA458473 TAW458473 TKS458473 TUO458473 UEK458473 UOG458473 UYC458473 VHY458473 VRU458473 WBQ458473 WLM458473 WVI458473 A524009 IW524009 SS524009 ACO524009 AMK524009 AWG524009 BGC524009 BPY524009 BZU524009 CJQ524009 CTM524009 DDI524009 DNE524009 DXA524009 EGW524009 EQS524009 FAO524009 FKK524009 FUG524009 GEC524009 GNY524009 GXU524009 HHQ524009 HRM524009 IBI524009 ILE524009 IVA524009 JEW524009 JOS524009 JYO524009 KIK524009 KSG524009 LCC524009 LLY524009 LVU524009 MFQ524009 MPM524009 MZI524009 NJE524009 NTA524009 OCW524009 OMS524009 OWO524009 PGK524009 PQG524009 QAC524009 QJY524009 QTU524009 RDQ524009 RNM524009 RXI524009 SHE524009 SRA524009 TAW524009 TKS524009 TUO524009 UEK524009 UOG524009 UYC524009 VHY524009 VRU524009 WBQ524009 WLM524009 WVI524009 A589545 IW589545 SS589545 ACO589545 AMK589545 AWG589545 BGC589545 BPY589545 BZU589545 CJQ589545 CTM589545 DDI589545 DNE589545 DXA589545 EGW589545 EQS589545 FAO589545 FKK589545 FUG589545 GEC589545 GNY589545 GXU589545 HHQ589545 HRM589545 IBI589545 ILE589545 IVA589545 JEW589545 JOS589545 JYO589545 KIK589545 KSG589545 LCC589545 LLY589545 LVU589545 MFQ589545 MPM589545 MZI589545 NJE589545 NTA589545 OCW589545 OMS589545 OWO589545 PGK589545 PQG589545 QAC589545 QJY589545 QTU589545 RDQ589545 RNM589545 RXI589545 SHE589545 SRA589545 TAW589545 TKS589545 TUO589545 UEK589545 UOG589545 UYC589545 VHY589545 VRU589545 WBQ589545 WLM589545 WVI589545 A655081 IW655081 SS655081 ACO655081 AMK655081 AWG655081 BGC655081 BPY655081 BZU655081 CJQ655081 CTM655081 DDI655081 DNE655081 DXA655081 EGW655081 EQS655081 FAO655081 FKK655081 FUG655081 GEC655081 GNY655081 GXU655081 HHQ655081 HRM655081 IBI655081 ILE655081 IVA655081 JEW655081 JOS655081 JYO655081 KIK655081 KSG655081 LCC655081 LLY655081 LVU655081 MFQ655081 MPM655081 MZI655081 NJE655081 NTA655081 OCW655081 OMS655081 OWO655081 PGK655081 PQG655081 QAC655081 QJY655081 QTU655081 RDQ655081 RNM655081 RXI655081 SHE655081 SRA655081 TAW655081 TKS655081 TUO655081 UEK655081 UOG655081 UYC655081 VHY655081 VRU655081 WBQ655081 WLM655081 WVI655081 A720617 IW720617 SS720617 ACO720617 AMK720617 AWG720617 BGC720617 BPY720617 BZU720617 CJQ720617 CTM720617 DDI720617 DNE720617 DXA720617 EGW720617 EQS720617 FAO720617 FKK720617 FUG720617 GEC720617 GNY720617 GXU720617 HHQ720617 HRM720617 IBI720617 ILE720617 IVA720617 JEW720617 JOS720617 JYO720617 KIK720617 KSG720617 LCC720617 LLY720617 LVU720617 MFQ720617 MPM720617 MZI720617 NJE720617 NTA720617 OCW720617 OMS720617 OWO720617 PGK720617 PQG720617 QAC720617 QJY720617 QTU720617 RDQ720617 RNM720617 RXI720617 SHE720617 SRA720617 TAW720617 TKS720617 TUO720617 UEK720617 UOG720617 UYC720617 VHY720617 VRU720617 WBQ720617 WLM720617 WVI720617 A786153 IW786153 SS786153 ACO786153 AMK786153 AWG786153 BGC786153 BPY786153 BZU786153 CJQ786153 CTM786153 DDI786153 DNE786153 DXA786153 EGW786153 EQS786153 FAO786153 FKK786153 FUG786153 GEC786153 GNY786153 GXU786153 HHQ786153 HRM786153 IBI786153 ILE786153 IVA786153 JEW786153 JOS786153 JYO786153 KIK786153 KSG786153 LCC786153 LLY786153 LVU786153 MFQ786153 MPM786153 MZI786153 NJE786153 NTA786153 OCW786153 OMS786153 OWO786153 PGK786153 PQG786153 QAC786153 QJY786153 QTU786153 RDQ786153 RNM786153 RXI786153 SHE786153 SRA786153 TAW786153 TKS786153 TUO786153 UEK786153 UOG786153 UYC786153 VHY786153 VRU786153 WBQ786153 WLM786153 WVI786153 A851689 IW851689 SS851689 ACO851689 AMK851689 AWG851689 BGC851689 BPY851689 BZU851689 CJQ851689 CTM851689 DDI851689 DNE851689 DXA851689 EGW851689 EQS851689 FAO851689 FKK851689 FUG851689 GEC851689 GNY851689 GXU851689 HHQ851689 HRM851689 IBI851689 ILE851689 IVA851689 JEW851689 JOS851689 JYO851689 KIK851689 KSG851689 LCC851689 LLY851689 LVU851689 MFQ851689 MPM851689 MZI851689 NJE851689 NTA851689 OCW851689 OMS851689 OWO851689 PGK851689 PQG851689 QAC851689 QJY851689 QTU851689 RDQ851689 RNM851689 RXI851689 SHE851689 SRA851689 TAW851689 TKS851689 TUO851689 UEK851689 UOG851689 UYC851689 VHY851689 VRU851689 WBQ851689 WLM851689 WVI851689 A917225 IW917225 SS917225 ACO917225 AMK917225 AWG917225 BGC917225 BPY917225 BZU917225 CJQ917225 CTM917225 DDI917225 DNE917225 DXA917225 EGW917225 EQS917225 FAO917225 FKK917225 FUG917225 GEC917225 GNY917225 GXU917225 HHQ917225 HRM917225 IBI917225 ILE917225 IVA917225 JEW917225 JOS917225 JYO917225 KIK917225 KSG917225 LCC917225 LLY917225 LVU917225 MFQ917225 MPM917225 MZI917225 NJE917225 NTA917225 OCW917225 OMS917225 OWO917225 PGK917225 PQG917225 QAC917225 QJY917225 QTU917225 RDQ917225 RNM917225 RXI917225 SHE917225 SRA917225 TAW917225 TKS917225 TUO917225 UEK917225 UOG917225 UYC917225 VHY917225 VRU917225 WBQ917225 WLM917225 WVI917225 A982761 IW982761 SS982761 ACO982761 AMK982761 AWG982761 BGC982761 BPY982761 BZU982761 CJQ982761 CTM982761 DDI982761 DNE982761 DXA982761 EGW982761 EQS982761 FAO982761 FKK982761 FUG982761 GEC982761 GNY982761 GXU982761 HHQ982761 HRM982761 IBI982761 ILE982761 IVA982761 JEW982761 JOS982761 JYO982761 KIK982761 KSG982761 LCC982761 LLY982761 LVU982761 MFQ982761 MPM982761 MZI982761 NJE982761 NTA982761 OCW982761 OMS982761 OWO982761 PGK982761 PQG982761 QAC982761 QJY982761 QTU982761 RDQ982761 RNM982761 RXI982761 SHE982761 SRA982761 TAW982761 TKS982761 TUO982761 UEK982761 UOG982761 UYC982761 VHY982761 VRU982761 WBQ982761 WLM982761 WVI982761 A1048297 IW1048297 SS1048297 ACO1048297 AMK1048297 AWG1048297 BGC1048297 BPY1048297 BZU1048297 CJQ1048297 CTM1048297 DDI1048297 DNE1048297 DXA1048297 EGW1048297 EQS1048297 FAO1048297 FKK1048297 FUG1048297 GEC1048297 GNY1048297 GXU1048297 HHQ1048297 HRM1048297 IBI1048297 ILE1048297 IVA1048297 JEW1048297 JOS1048297 JYO1048297 KIK1048297 KSG1048297 LCC1048297 LLY1048297 LVU1048297 MFQ1048297 MPM1048297 MZI1048297 NJE1048297 NTA1048297 OCW1048297 OMS1048297 OWO1048297 PGK1048297 PQG1048297 QAC1048297 QJY1048297 QTU1048297 RDQ1048297 RNM1048297 RXI1048297 SHE1048297 SRA1048297 TAW1048297 TKS1048297 TUO1048297 UEK1048297 UOG1048297 UYC1048297 VHY1048297 VRU1048297 WBQ1048297 WLM1048297 WVI1048297">
      <formula1>"²ÕÛáõë³Ï 11. îñ³Ýëý»ñïÝ»ñ"</formula1>
    </dataValidation>
    <dataValidation type="custom" allowBlank="1" showInputMessage="1" showErrorMessage="1" sqref="A65275 IW65275 SS65275 ACO65275 AMK65275 AWG65275 BGC65275 BPY65275 BZU65275 CJQ65275 CTM65275 DDI65275 DNE65275 DXA65275 EGW65275 EQS65275 FAO65275 FKK65275 FUG65275 GEC65275 GNY65275 GXU65275 HHQ65275 HRM65275 IBI65275 ILE65275 IVA65275 JEW65275 JOS65275 JYO65275 KIK65275 KSG65275 LCC65275 LLY65275 LVU65275 MFQ65275 MPM65275 MZI65275 NJE65275 NTA65275 OCW65275 OMS65275 OWO65275 PGK65275 PQG65275 QAC65275 QJY65275 QTU65275 RDQ65275 RNM65275 RXI65275 SHE65275 SRA65275 TAW65275 TKS65275 TUO65275 UEK65275 UOG65275 UYC65275 VHY65275 VRU65275 WBQ65275 WLM65275 WVI65275 A130811 IW130811 SS130811 ACO130811 AMK130811 AWG130811 BGC130811 BPY130811 BZU130811 CJQ130811 CTM130811 DDI130811 DNE130811 DXA130811 EGW130811 EQS130811 FAO130811 FKK130811 FUG130811 GEC130811 GNY130811 GXU130811 HHQ130811 HRM130811 IBI130811 ILE130811 IVA130811 JEW130811 JOS130811 JYO130811 KIK130811 KSG130811 LCC130811 LLY130811 LVU130811 MFQ130811 MPM130811 MZI130811 NJE130811 NTA130811 OCW130811 OMS130811 OWO130811 PGK130811 PQG130811 QAC130811 QJY130811 QTU130811 RDQ130811 RNM130811 RXI130811 SHE130811 SRA130811 TAW130811 TKS130811 TUO130811 UEK130811 UOG130811 UYC130811 VHY130811 VRU130811 WBQ130811 WLM130811 WVI130811 A196347 IW196347 SS196347 ACO196347 AMK196347 AWG196347 BGC196347 BPY196347 BZU196347 CJQ196347 CTM196347 DDI196347 DNE196347 DXA196347 EGW196347 EQS196347 FAO196347 FKK196347 FUG196347 GEC196347 GNY196347 GXU196347 HHQ196347 HRM196347 IBI196347 ILE196347 IVA196347 JEW196347 JOS196347 JYO196347 KIK196347 KSG196347 LCC196347 LLY196347 LVU196347 MFQ196347 MPM196347 MZI196347 NJE196347 NTA196347 OCW196347 OMS196347 OWO196347 PGK196347 PQG196347 QAC196347 QJY196347 QTU196347 RDQ196347 RNM196347 RXI196347 SHE196347 SRA196347 TAW196347 TKS196347 TUO196347 UEK196347 UOG196347 UYC196347 VHY196347 VRU196347 WBQ196347 WLM196347 WVI196347 A261883 IW261883 SS261883 ACO261883 AMK261883 AWG261883 BGC261883 BPY261883 BZU261883 CJQ261883 CTM261883 DDI261883 DNE261883 DXA261883 EGW261883 EQS261883 FAO261883 FKK261883 FUG261883 GEC261883 GNY261883 GXU261883 HHQ261883 HRM261883 IBI261883 ILE261883 IVA261883 JEW261883 JOS261883 JYO261883 KIK261883 KSG261883 LCC261883 LLY261883 LVU261883 MFQ261883 MPM261883 MZI261883 NJE261883 NTA261883 OCW261883 OMS261883 OWO261883 PGK261883 PQG261883 QAC261883 QJY261883 QTU261883 RDQ261883 RNM261883 RXI261883 SHE261883 SRA261883 TAW261883 TKS261883 TUO261883 UEK261883 UOG261883 UYC261883 VHY261883 VRU261883 WBQ261883 WLM261883 WVI261883 A327419 IW327419 SS327419 ACO327419 AMK327419 AWG327419 BGC327419 BPY327419 BZU327419 CJQ327419 CTM327419 DDI327419 DNE327419 DXA327419 EGW327419 EQS327419 FAO327419 FKK327419 FUG327419 GEC327419 GNY327419 GXU327419 HHQ327419 HRM327419 IBI327419 ILE327419 IVA327419 JEW327419 JOS327419 JYO327419 KIK327419 KSG327419 LCC327419 LLY327419 LVU327419 MFQ327419 MPM327419 MZI327419 NJE327419 NTA327419 OCW327419 OMS327419 OWO327419 PGK327419 PQG327419 QAC327419 QJY327419 QTU327419 RDQ327419 RNM327419 RXI327419 SHE327419 SRA327419 TAW327419 TKS327419 TUO327419 UEK327419 UOG327419 UYC327419 VHY327419 VRU327419 WBQ327419 WLM327419 WVI327419 A392955 IW392955 SS392955 ACO392955 AMK392955 AWG392955 BGC392955 BPY392955 BZU392955 CJQ392955 CTM392955 DDI392955 DNE392955 DXA392955 EGW392955 EQS392955 FAO392955 FKK392955 FUG392955 GEC392955 GNY392955 GXU392955 HHQ392955 HRM392955 IBI392955 ILE392955 IVA392955 JEW392955 JOS392955 JYO392955 KIK392955 KSG392955 LCC392955 LLY392955 LVU392955 MFQ392955 MPM392955 MZI392955 NJE392955 NTA392955 OCW392955 OMS392955 OWO392955 PGK392955 PQG392955 QAC392955 QJY392955 QTU392955 RDQ392955 RNM392955 RXI392955 SHE392955 SRA392955 TAW392955 TKS392955 TUO392955 UEK392955 UOG392955 UYC392955 VHY392955 VRU392955 WBQ392955 WLM392955 WVI392955 A458491 IW458491 SS458491 ACO458491 AMK458491 AWG458491 BGC458491 BPY458491 BZU458491 CJQ458491 CTM458491 DDI458491 DNE458491 DXA458491 EGW458491 EQS458491 FAO458491 FKK458491 FUG458491 GEC458491 GNY458491 GXU458491 HHQ458491 HRM458491 IBI458491 ILE458491 IVA458491 JEW458491 JOS458491 JYO458491 KIK458491 KSG458491 LCC458491 LLY458491 LVU458491 MFQ458491 MPM458491 MZI458491 NJE458491 NTA458491 OCW458491 OMS458491 OWO458491 PGK458491 PQG458491 QAC458491 QJY458491 QTU458491 RDQ458491 RNM458491 RXI458491 SHE458491 SRA458491 TAW458491 TKS458491 TUO458491 UEK458491 UOG458491 UYC458491 VHY458491 VRU458491 WBQ458491 WLM458491 WVI458491 A524027 IW524027 SS524027 ACO524027 AMK524027 AWG524027 BGC524027 BPY524027 BZU524027 CJQ524027 CTM524027 DDI524027 DNE524027 DXA524027 EGW524027 EQS524027 FAO524027 FKK524027 FUG524027 GEC524027 GNY524027 GXU524027 HHQ524027 HRM524027 IBI524027 ILE524027 IVA524027 JEW524027 JOS524027 JYO524027 KIK524027 KSG524027 LCC524027 LLY524027 LVU524027 MFQ524027 MPM524027 MZI524027 NJE524027 NTA524027 OCW524027 OMS524027 OWO524027 PGK524027 PQG524027 QAC524027 QJY524027 QTU524027 RDQ524027 RNM524027 RXI524027 SHE524027 SRA524027 TAW524027 TKS524027 TUO524027 UEK524027 UOG524027 UYC524027 VHY524027 VRU524027 WBQ524027 WLM524027 WVI524027 A589563 IW589563 SS589563 ACO589563 AMK589563 AWG589563 BGC589563 BPY589563 BZU589563 CJQ589563 CTM589563 DDI589563 DNE589563 DXA589563 EGW589563 EQS589563 FAO589563 FKK589563 FUG589563 GEC589563 GNY589563 GXU589563 HHQ589563 HRM589563 IBI589563 ILE589563 IVA589563 JEW589563 JOS589563 JYO589563 KIK589563 KSG589563 LCC589563 LLY589563 LVU589563 MFQ589563 MPM589563 MZI589563 NJE589563 NTA589563 OCW589563 OMS589563 OWO589563 PGK589563 PQG589563 QAC589563 QJY589563 QTU589563 RDQ589563 RNM589563 RXI589563 SHE589563 SRA589563 TAW589563 TKS589563 TUO589563 UEK589563 UOG589563 UYC589563 VHY589563 VRU589563 WBQ589563 WLM589563 WVI589563 A655099 IW655099 SS655099 ACO655099 AMK655099 AWG655099 BGC655099 BPY655099 BZU655099 CJQ655099 CTM655099 DDI655099 DNE655099 DXA655099 EGW655099 EQS655099 FAO655099 FKK655099 FUG655099 GEC655099 GNY655099 GXU655099 HHQ655099 HRM655099 IBI655099 ILE655099 IVA655099 JEW655099 JOS655099 JYO655099 KIK655099 KSG655099 LCC655099 LLY655099 LVU655099 MFQ655099 MPM655099 MZI655099 NJE655099 NTA655099 OCW655099 OMS655099 OWO655099 PGK655099 PQG655099 QAC655099 QJY655099 QTU655099 RDQ655099 RNM655099 RXI655099 SHE655099 SRA655099 TAW655099 TKS655099 TUO655099 UEK655099 UOG655099 UYC655099 VHY655099 VRU655099 WBQ655099 WLM655099 WVI655099 A720635 IW720635 SS720635 ACO720635 AMK720635 AWG720635 BGC720635 BPY720635 BZU720635 CJQ720635 CTM720635 DDI720635 DNE720635 DXA720635 EGW720635 EQS720635 FAO720635 FKK720635 FUG720635 GEC720635 GNY720635 GXU720635 HHQ720635 HRM720635 IBI720635 ILE720635 IVA720635 JEW720635 JOS720635 JYO720635 KIK720635 KSG720635 LCC720635 LLY720635 LVU720635 MFQ720635 MPM720635 MZI720635 NJE720635 NTA720635 OCW720635 OMS720635 OWO720635 PGK720635 PQG720635 QAC720635 QJY720635 QTU720635 RDQ720635 RNM720635 RXI720635 SHE720635 SRA720635 TAW720635 TKS720635 TUO720635 UEK720635 UOG720635 UYC720635 VHY720635 VRU720635 WBQ720635 WLM720635 WVI720635 A786171 IW786171 SS786171 ACO786171 AMK786171 AWG786171 BGC786171 BPY786171 BZU786171 CJQ786171 CTM786171 DDI786171 DNE786171 DXA786171 EGW786171 EQS786171 FAO786171 FKK786171 FUG786171 GEC786171 GNY786171 GXU786171 HHQ786171 HRM786171 IBI786171 ILE786171 IVA786171 JEW786171 JOS786171 JYO786171 KIK786171 KSG786171 LCC786171 LLY786171 LVU786171 MFQ786171 MPM786171 MZI786171 NJE786171 NTA786171 OCW786171 OMS786171 OWO786171 PGK786171 PQG786171 QAC786171 QJY786171 QTU786171 RDQ786171 RNM786171 RXI786171 SHE786171 SRA786171 TAW786171 TKS786171 TUO786171 UEK786171 UOG786171 UYC786171 VHY786171 VRU786171 WBQ786171 WLM786171 WVI786171 A851707 IW851707 SS851707 ACO851707 AMK851707 AWG851707 BGC851707 BPY851707 BZU851707 CJQ851707 CTM851707 DDI851707 DNE851707 DXA851707 EGW851707 EQS851707 FAO851707 FKK851707 FUG851707 GEC851707 GNY851707 GXU851707 HHQ851707 HRM851707 IBI851707 ILE851707 IVA851707 JEW851707 JOS851707 JYO851707 KIK851707 KSG851707 LCC851707 LLY851707 LVU851707 MFQ851707 MPM851707 MZI851707 NJE851707 NTA851707 OCW851707 OMS851707 OWO851707 PGK851707 PQG851707 QAC851707 QJY851707 QTU851707 RDQ851707 RNM851707 RXI851707 SHE851707 SRA851707 TAW851707 TKS851707 TUO851707 UEK851707 UOG851707 UYC851707 VHY851707 VRU851707 WBQ851707 WLM851707 WVI851707 A917243 IW917243 SS917243 ACO917243 AMK917243 AWG917243 BGC917243 BPY917243 BZU917243 CJQ917243 CTM917243 DDI917243 DNE917243 DXA917243 EGW917243 EQS917243 FAO917243 FKK917243 FUG917243 GEC917243 GNY917243 GXU917243 HHQ917243 HRM917243 IBI917243 ILE917243 IVA917243 JEW917243 JOS917243 JYO917243 KIK917243 KSG917243 LCC917243 LLY917243 LVU917243 MFQ917243 MPM917243 MZI917243 NJE917243 NTA917243 OCW917243 OMS917243 OWO917243 PGK917243 PQG917243 QAC917243 QJY917243 QTU917243 RDQ917243 RNM917243 RXI917243 SHE917243 SRA917243 TAW917243 TKS917243 TUO917243 UEK917243 UOG917243 UYC917243 VHY917243 VRU917243 WBQ917243 WLM917243 WVI917243 A982779 IW982779 SS982779 ACO982779 AMK982779 AWG982779 BGC982779 BPY982779 BZU982779 CJQ982779 CTM982779 DDI982779 DNE982779 DXA982779 EGW982779 EQS982779 FAO982779 FKK982779 FUG982779 GEC982779 GNY982779 GXU982779 HHQ982779 HRM982779 IBI982779 ILE982779 IVA982779 JEW982779 JOS982779 JYO982779 KIK982779 KSG982779 LCC982779 LLY982779 LVU982779 MFQ982779 MPM982779 MZI982779 NJE982779 NTA982779 OCW982779 OMS982779 OWO982779 PGK982779 PQG982779 QAC982779 QJY982779 QTU982779 RDQ982779 RNM982779 RXI982779 SHE982779 SRA982779 TAW982779 TKS982779 TUO982779 UEK982779 UOG982779 UYC982779 VHY982779 VRU982779 WBQ982779 WLM982779 WVI982779 A1048315 IW1048315 SS1048315 ACO1048315 AMK1048315 AWG1048315 BGC1048315 BPY1048315 BZU1048315 CJQ1048315 CTM1048315 DDI1048315 DNE1048315 DXA1048315 EGW1048315 EQS1048315 FAO1048315 FKK1048315 FUG1048315 GEC1048315 GNY1048315 GXU1048315 HHQ1048315 HRM1048315 IBI1048315 ILE1048315 IVA1048315 JEW1048315 JOS1048315 JYO1048315 KIK1048315 KSG1048315 LCC1048315 LLY1048315 LVU1048315 MFQ1048315 MPM1048315 MZI1048315 NJE1048315 NTA1048315 OCW1048315 OMS1048315 OWO1048315 PGK1048315 PQG1048315 QAC1048315 QJY1048315 QTU1048315 RDQ1048315 RNM1048315 RXI1048315 SHE1048315 SRA1048315 TAW1048315 TKS1048315 TUO1048315 UEK1048315 UOG1048315 UYC1048315 VHY1048315 VRU1048315 WBQ1048315 WLM1048315 WVI1048315">
      <formula1>"²ÕÛáõë³Ï 12. üÇÝ³Ýë³íáñÙ³Ý Í³Ëë»ñ (ÏÇñ³é³Ï³Ý  ¿ ÙÇ³ÛÝ üÇÝ³ÝëÝ»ñÇ Ý³Ë³ñ³ñáõÃÛ³Ý ¹»åùáõÙ)"</formula1>
    </dataValidation>
    <dataValidation type="custom" allowBlank="1" showInputMessage="1" showErrorMessage="1" sqref="A65289 IW65289 SS65289 ACO65289 AMK65289 AWG65289 BGC65289 BPY65289 BZU65289 CJQ65289 CTM65289 DDI65289 DNE65289 DXA65289 EGW65289 EQS65289 FAO65289 FKK65289 FUG65289 GEC65289 GNY65289 GXU65289 HHQ65289 HRM65289 IBI65289 ILE65289 IVA65289 JEW65289 JOS65289 JYO65289 KIK65289 KSG65289 LCC65289 LLY65289 LVU65289 MFQ65289 MPM65289 MZI65289 NJE65289 NTA65289 OCW65289 OMS65289 OWO65289 PGK65289 PQG65289 QAC65289 QJY65289 QTU65289 RDQ65289 RNM65289 RXI65289 SHE65289 SRA65289 TAW65289 TKS65289 TUO65289 UEK65289 UOG65289 UYC65289 VHY65289 VRU65289 WBQ65289 WLM65289 WVI65289 A130825 IW130825 SS130825 ACO130825 AMK130825 AWG130825 BGC130825 BPY130825 BZU130825 CJQ130825 CTM130825 DDI130825 DNE130825 DXA130825 EGW130825 EQS130825 FAO130825 FKK130825 FUG130825 GEC130825 GNY130825 GXU130825 HHQ130825 HRM130825 IBI130825 ILE130825 IVA130825 JEW130825 JOS130825 JYO130825 KIK130825 KSG130825 LCC130825 LLY130825 LVU130825 MFQ130825 MPM130825 MZI130825 NJE130825 NTA130825 OCW130825 OMS130825 OWO130825 PGK130825 PQG130825 QAC130825 QJY130825 QTU130825 RDQ130825 RNM130825 RXI130825 SHE130825 SRA130825 TAW130825 TKS130825 TUO130825 UEK130825 UOG130825 UYC130825 VHY130825 VRU130825 WBQ130825 WLM130825 WVI130825 A196361 IW196361 SS196361 ACO196361 AMK196361 AWG196361 BGC196361 BPY196361 BZU196361 CJQ196361 CTM196361 DDI196361 DNE196361 DXA196361 EGW196361 EQS196361 FAO196361 FKK196361 FUG196361 GEC196361 GNY196361 GXU196361 HHQ196361 HRM196361 IBI196361 ILE196361 IVA196361 JEW196361 JOS196361 JYO196361 KIK196361 KSG196361 LCC196361 LLY196361 LVU196361 MFQ196361 MPM196361 MZI196361 NJE196361 NTA196361 OCW196361 OMS196361 OWO196361 PGK196361 PQG196361 QAC196361 QJY196361 QTU196361 RDQ196361 RNM196361 RXI196361 SHE196361 SRA196361 TAW196361 TKS196361 TUO196361 UEK196361 UOG196361 UYC196361 VHY196361 VRU196361 WBQ196361 WLM196361 WVI196361 A261897 IW261897 SS261897 ACO261897 AMK261897 AWG261897 BGC261897 BPY261897 BZU261897 CJQ261897 CTM261897 DDI261897 DNE261897 DXA261897 EGW261897 EQS261897 FAO261897 FKK261897 FUG261897 GEC261897 GNY261897 GXU261897 HHQ261897 HRM261897 IBI261897 ILE261897 IVA261897 JEW261897 JOS261897 JYO261897 KIK261897 KSG261897 LCC261897 LLY261897 LVU261897 MFQ261897 MPM261897 MZI261897 NJE261897 NTA261897 OCW261897 OMS261897 OWO261897 PGK261897 PQG261897 QAC261897 QJY261897 QTU261897 RDQ261897 RNM261897 RXI261897 SHE261897 SRA261897 TAW261897 TKS261897 TUO261897 UEK261897 UOG261897 UYC261897 VHY261897 VRU261897 WBQ261897 WLM261897 WVI261897 A327433 IW327433 SS327433 ACO327433 AMK327433 AWG327433 BGC327433 BPY327433 BZU327433 CJQ327433 CTM327433 DDI327433 DNE327433 DXA327433 EGW327433 EQS327433 FAO327433 FKK327433 FUG327433 GEC327433 GNY327433 GXU327433 HHQ327433 HRM327433 IBI327433 ILE327433 IVA327433 JEW327433 JOS327433 JYO327433 KIK327433 KSG327433 LCC327433 LLY327433 LVU327433 MFQ327433 MPM327433 MZI327433 NJE327433 NTA327433 OCW327433 OMS327433 OWO327433 PGK327433 PQG327433 QAC327433 QJY327433 QTU327433 RDQ327433 RNM327433 RXI327433 SHE327433 SRA327433 TAW327433 TKS327433 TUO327433 UEK327433 UOG327433 UYC327433 VHY327433 VRU327433 WBQ327433 WLM327433 WVI327433 A392969 IW392969 SS392969 ACO392969 AMK392969 AWG392969 BGC392969 BPY392969 BZU392969 CJQ392969 CTM392969 DDI392969 DNE392969 DXA392969 EGW392969 EQS392969 FAO392969 FKK392969 FUG392969 GEC392969 GNY392969 GXU392969 HHQ392969 HRM392969 IBI392969 ILE392969 IVA392969 JEW392969 JOS392969 JYO392969 KIK392969 KSG392969 LCC392969 LLY392969 LVU392969 MFQ392969 MPM392969 MZI392969 NJE392969 NTA392969 OCW392969 OMS392969 OWO392969 PGK392969 PQG392969 QAC392969 QJY392969 QTU392969 RDQ392969 RNM392969 RXI392969 SHE392969 SRA392969 TAW392969 TKS392969 TUO392969 UEK392969 UOG392969 UYC392969 VHY392969 VRU392969 WBQ392969 WLM392969 WVI392969 A458505 IW458505 SS458505 ACO458505 AMK458505 AWG458505 BGC458505 BPY458505 BZU458505 CJQ458505 CTM458505 DDI458505 DNE458505 DXA458505 EGW458505 EQS458505 FAO458505 FKK458505 FUG458505 GEC458505 GNY458505 GXU458505 HHQ458505 HRM458505 IBI458505 ILE458505 IVA458505 JEW458505 JOS458505 JYO458505 KIK458505 KSG458505 LCC458505 LLY458505 LVU458505 MFQ458505 MPM458505 MZI458505 NJE458505 NTA458505 OCW458505 OMS458505 OWO458505 PGK458505 PQG458505 QAC458505 QJY458505 QTU458505 RDQ458505 RNM458505 RXI458505 SHE458505 SRA458505 TAW458505 TKS458505 TUO458505 UEK458505 UOG458505 UYC458505 VHY458505 VRU458505 WBQ458505 WLM458505 WVI458505 A524041 IW524041 SS524041 ACO524041 AMK524041 AWG524041 BGC524041 BPY524041 BZU524041 CJQ524041 CTM524041 DDI524041 DNE524041 DXA524041 EGW524041 EQS524041 FAO524041 FKK524041 FUG524041 GEC524041 GNY524041 GXU524041 HHQ524041 HRM524041 IBI524041 ILE524041 IVA524041 JEW524041 JOS524041 JYO524041 KIK524041 KSG524041 LCC524041 LLY524041 LVU524041 MFQ524041 MPM524041 MZI524041 NJE524041 NTA524041 OCW524041 OMS524041 OWO524041 PGK524041 PQG524041 QAC524041 QJY524041 QTU524041 RDQ524041 RNM524041 RXI524041 SHE524041 SRA524041 TAW524041 TKS524041 TUO524041 UEK524041 UOG524041 UYC524041 VHY524041 VRU524041 WBQ524041 WLM524041 WVI524041 A589577 IW589577 SS589577 ACO589577 AMK589577 AWG589577 BGC589577 BPY589577 BZU589577 CJQ589577 CTM589577 DDI589577 DNE589577 DXA589577 EGW589577 EQS589577 FAO589577 FKK589577 FUG589577 GEC589577 GNY589577 GXU589577 HHQ589577 HRM589577 IBI589577 ILE589577 IVA589577 JEW589577 JOS589577 JYO589577 KIK589577 KSG589577 LCC589577 LLY589577 LVU589577 MFQ589577 MPM589577 MZI589577 NJE589577 NTA589577 OCW589577 OMS589577 OWO589577 PGK589577 PQG589577 QAC589577 QJY589577 QTU589577 RDQ589577 RNM589577 RXI589577 SHE589577 SRA589577 TAW589577 TKS589577 TUO589577 UEK589577 UOG589577 UYC589577 VHY589577 VRU589577 WBQ589577 WLM589577 WVI589577 A655113 IW655113 SS655113 ACO655113 AMK655113 AWG655113 BGC655113 BPY655113 BZU655113 CJQ655113 CTM655113 DDI655113 DNE655113 DXA655113 EGW655113 EQS655113 FAO655113 FKK655113 FUG655113 GEC655113 GNY655113 GXU655113 HHQ655113 HRM655113 IBI655113 ILE655113 IVA655113 JEW655113 JOS655113 JYO655113 KIK655113 KSG655113 LCC655113 LLY655113 LVU655113 MFQ655113 MPM655113 MZI655113 NJE655113 NTA655113 OCW655113 OMS655113 OWO655113 PGK655113 PQG655113 QAC655113 QJY655113 QTU655113 RDQ655113 RNM655113 RXI655113 SHE655113 SRA655113 TAW655113 TKS655113 TUO655113 UEK655113 UOG655113 UYC655113 VHY655113 VRU655113 WBQ655113 WLM655113 WVI655113 A720649 IW720649 SS720649 ACO720649 AMK720649 AWG720649 BGC720649 BPY720649 BZU720649 CJQ720649 CTM720649 DDI720649 DNE720649 DXA720649 EGW720649 EQS720649 FAO720649 FKK720649 FUG720649 GEC720649 GNY720649 GXU720649 HHQ720649 HRM720649 IBI720649 ILE720649 IVA720649 JEW720649 JOS720649 JYO720649 KIK720649 KSG720649 LCC720649 LLY720649 LVU720649 MFQ720649 MPM720649 MZI720649 NJE720649 NTA720649 OCW720649 OMS720649 OWO720649 PGK720649 PQG720649 QAC720649 QJY720649 QTU720649 RDQ720649 RNM720649 RXI720649 SHE720649 SRA720649 TAW720649 TKS720649 TUO720649 UEK720649 UOG720649 UYC720649 VHY720649 VRU720649 WBQ720649 WLM720649 WVI720649 A786185 IW786185 SS786185 ACO786185 AMK786185 AWG786185 BGC786185 BPY786185 BZU786185 CJQ786185 CTM786185 DDI786185 DNE786185 DXA786185 EGW786185 EQS786185 FAO786185 FKK786185 FUG786185 GEC786185 GNY786185 GXU786185 HHQ786185 HRM786185 IBI786185 ILE786185 IVA786185 JEW786185 JOS786185 JYO786185 KIK786185 KSG786185 LCC786185 LLY786185 LVU786185 MFQ786185 MPM786185 MZI786185 NJE786185 NTA786185 OCW786185 OMS786185 OWO786185 PGK786185 PQG786185 QAC786185 QJY786185 QTU786185 RDQ786185 RNM786185 RXI786185 SHE786185 SRA786185 TAW786185 TKS786185 TUO786185 UEK786185 UOG786185 UYC786185 VHY786185 VRU786185 WBQ786185 WLM786185 WVI786185 A851721 IW851721 SS851721 ACO851721 AMK851721 AWG851721 BGC851721 BPY851721 BZU851721 CJQ851721 CTM851721 DDI851721 DNE851721 DXA851721 EGW851721 EQS851721 FAO851721 FKK851721 FUG851721 GEC851721 GNY851721 GXU851721 HHQ851721 HRM851721 IBI851721 ILE851721 IVA851721 JEW851721 JOS851721 JYO851721 KIK851721 KSG851721 LCC851721 LLY851721 LVU851721 MFQ851721 MPM851721 MZI851721 NJE851721 NTA851721 OCW851721 OMS851721 OWO851721 PGK851721 PQG851721 QAC851721 QJY851721 QTU851721 RDQ851721 RNM851721 RXI851721 SHE851721 SRA851721 TAW851721 TKS851721 TUO851721 UEK851721 UOG851721 UYC851721 VHY851721 VRU851721 WBQ851721 WLM851721 WVI851721 A917257 IW917257 SS917257 ACO917257 AMK917257 AWG917257 BGC917257 BPY917257 BZU917257 CJQ917257 CTM917257 DDI917257 DNE917257 DXA917257 EGW917257 EQS917257 FAO917257 FKK917257 FUG917257 GEC917257 GNY917257 GXU917257 HHQ917257 HRM917257 IBI917257 ILE917257 IVA917257 JEW917257 JOS917257 JYO917257 KIK917257 KSG917257 LCC917257 LLY917257 LVU917257 MFQ917257 MPM917257 MZI917257 NJE917257 NTA917257 OCW917257 OMS917257 OWO917257 PGK917257 PQG917257 QAC917257 QJY917257 QTU917257 RDQ917257 RNM917257 RXI917257 SHE917257 SRA917257 TAW917257 TKS917257 TUO917257 UEK917257 UOG917257 UYC917257 VHY917257 VRU917257 WBQ917257 WLM917257 WVI917257 A982793 IW982793 SS982793 ACO982793 AMK982793 AWG982793 BGC982793 BPY982793 BZU982793 CJQ982793 CTM982793 DDI982793 DNE982793 DXA982793 EGW982793 EQS982793 FAO982793 FKK982793 FUG982793 GEC982793 GNY982793 GXU982793 HHQ982793 HRM982793 IBI982793 ILE982793 IVA982793 JEW982793 JOS982793 JYO982793 KIK982793 KSG982793 LCC982793 LLY982793 LVU982793 MFQ982793 MPM982793 MZI982793 NJE982793 NTA982793 OCW982793 OMS982793 OWO982793 PGK982793 PQG982793 QAC982793 QJY982793 QTU982793 RDQ982793 RNM982793 RXI982793 SHE982793 SRA982793 TAW982793 TKS982793 TUO982793 UEK982793 UOG982793 UYC982793 VHY982793 VRU982793 WBQ982793 WLM982793 WVI982793 A1048329 IW1048329 SS1048329 ACO1048329 AMK1048329 AWG1048329 BGC1048329 BPY1048329 BZU1048329 CJQ1048329 CTM1048329 DDI1048329 DNE1048329 DXA1048329 EGW1048329 EQS1048329 FAO1048329 FKK1048329 FUG1048329 GEC1048329 GNY1048329 GXU1048329 HHQ1048329 HRM1048329 IBI1048329 ILE1048329 IVA1048329 JEW1048329 JOS1048329 JYO1048329 KIK1048329 KSG1048329 LCC1048329 LLY1048329 LVU1048329 MFQ1048329 MPM1048329 MZI1048329 NJE1048329 NTA1048329 OCW1048329 OMS1048329 OWO1048329 PGK1048329 PQG1048329 QAC1048329 QJY1048329 QTU1048329 RDQ1048329 RNM1048329 RXI1048329 SHE1048329 SRA1048329 TAW1048329 TKS1048329 TUO1048329 UEK1048329 UOG1048329 UYC1048329 VHY1048329 VRU1048329 WBQ1048329 WLM1048329 WVI1048329">
      <formula1>"²ÕÛáõë³Ï 13. Ü»ñ¹ñáõÙÝ»ñ ÉÇ³½áñ Ï³é³í³ñÙ³Ý Ý»ñùá ·ïÝíáÕ å»ï³Ï³Ý Ï³½Ù³Ï»ñåáõÃÛáõÝÝ»ñáõÙ"</formula1>
    </dataValidation>
    <dataValidation type="custom" allowBlank="1" showInputMessage="1" showErrorMessage="1" sqref="A65307 IW65307 SS65307 ACO65307 AMK65307 AWG65307 BGC65307 BPY65307 BZU65307 CJQ65307 CTM65307 DDI65307 DNE65307 DXA65307 EGW65307 EQS65307 FAO65307 FKK65307 FUG65307 GEC65307 GNY65307 GXU65307 HHQ65307 HRM65307 IBI65307 ILE65307 IVA65307 JEW65307 JOS65307 JYO65307 KIK65307 KSG65307 LCC65307 LLY65307 LVU65307 MFQ65307 MPM65307 MZI65307 NJE65307 NTA65307 OCW65307 OMS65307 OWO65307 PGK65307 PQG65307 QAC65307 QJY65307 QTU65307 RDQ65307 RNM65307 RXI65307 SHE65307 SRA65307 TAW65307 TKS65307 TUO65307 UEK65307 UOG65307 UYC65307 VHY65307 VRU65307 WBQ65307 WLM65307 WVI65307 A130843 IW130843 SS130843 ACO130843 AMK130843 AWG130843 BGC130843 BPY130843 BZU130843 CJQ130843 CTM130843 DDI130843 DNE130843 DXA130843 EGW130843 EQS130843 FAO130843 FKK130843 FUG130843 GEC130843 GNY130843 GXU130843 HHQ130843 HRM130843 IBI130843 ILE130843 IVA130843 JEW130843 JOS130843 JYO130843 KIK130843 KSG130843 LCC130843 LLY130843 LVU130843 MFQ130843 MPM130843 MZI130843 NJE130843 NTA130843 OCW130843 OMS130843 OWO130843 PGK130843 PQG130843 QAC130843 QJY130843 QTU130843 RDQ130843 RNM130843 RXI130843 SHE130843 SRA130843 TAW130843 TKS130843 TUO130843 UEK130843 UOG130843 UYC130843 VHY130843 VRU130843 WBQ130843 WLM130843 WVI130843 A196379 IW196379 SS196379 ACO196379 AMK196379 AWG196379 BGC196379 BPY196379 BZU196379 CJQ196379 CTM196379 DDI196379 DNE196379 DXA196379 EGW196379 EQS196379 FAO196379 FKK196379 FUG196379 GEC196379 GNY196379 GXU196379 HHQ196379 HRM196379 IBI196379 ILE196379 IVA196379 JEW196379 JOS196379 JYO196379 KIK196379 KSG196379 LCC196379 LLY196379 LVU196379 MFQ196379 MPM196379 MZI196379 NJE196379 NTA196379 OCW196379 OMS196379 OWO196379 PGK196379 PQG196379 QAC196379 QJY196379 QTU196379 RDQ196379 RNM196379 RXI196379 SHE196379 SRA196379 TAW196379 TKS196379 TUO196379 UEK196379 UOG196379 UYC196379 VHY196379 VRU196379 WBQ196379 WLM196379 WVI196379 A261915 IW261915 SS261915 ACO261915 AMK261915 AWG261915 BGC261915 BPY261915 BZU261915 CJQ261915 CTM261915 DDI261915 DNE261915 DXA261915 EGW261915 EQS261915 FAO261915 FKK261915 FUG261915 GEC261915 GNY261915 GXU261915 HHQ261915 HRM261915 IBI261915 ILE261915 IVA261915 JEW261915 JOS261915 JYO261915 KIK261915 KSG261915 LCC261915 LLY261915 LVU261915 MFQ261915 MPM261915 MZI261915 NJE261915 NTA261915 OCW261915 OMS261915 OWO261915 PGK261915 PQG261915 QAC261915 QJY261915 QTU261915 RDQ261915 RNM261915 RXI261915 SHE261915 SRA261915 TAW261915 TKS261915 TUO261915 UEK261915 UOG261915 UYC261915 VHY261915 VRU261915 WBQ261915 WLM261915 WVI261915 A327451 IW327451 SS327451 ACO327451 AMK327451 AWG327451 BGC327451 BPY327451 BZU327451 CJQ327451 CTM327451 DDI327451 DNE327451 DXA327451 EGW327451 EQS327451 FAO327451 FKK327451 FUG327451 GEC327451 GNY327451 GXU327451 HHQ327451 HRM327451 IBI327451 ILE327451 IVA327451 JEW327451 JOS327451 JYO327451 KIK327451 KSG327451 LCC327451 LLY327451 LVU327451 MFQ327451 MPM327451 MZI327451 NJE327451 NTA327451 OCW327451 OMS327451 OWO327451 PGK327451 PQG327451 QAC327451 QJY327451 QTU327451 RDQ327451 RNM327451 RXI327451 SHE327451 SRA327451 TAW327451 TKS327451 TUO327451 UEK327451 UOG327451 UYC327451 VHY327451 VRU327451 WBQ327451 WLM327451 WVI327451 A392987 IW392987 SS392987 ACO392987 AMK392987 AWG392987 BGC392987 BPY392987 BZU392987 CJQ392987 CTM392987 DDI392987 DNE392987 DXA392987 EGW392987 EQS392987 FAO392987 FKK392987 FUG392987 GEC392987 GNY392987 GXU392987 HHQ392987 HRM392987 IBI392987 ILE392987 IVA392987 JEW392987 JOS392987 JYO392987 KIK392987 KSG392987 LCC392987 LLY392987 LVU392987 MFQ392987 MPM392987 MZI392987 NJE392987 NTA392987 OCW392987 OMS392987 OWO392987 PGK392987 PQG392987 QAC392987 QJY392987 QTU392987 RDQ392987 RNM392987 RXI392987 SHE392987 SRA392987 TAW392987 TKS392987 TUO392987 UEK392987 UOG392987 UYC392987 VHY392987 VRU392987 WBQ392987 WLM392987 WVI392987 A458523 IW458523 SS458523 ACO458523 AMK458523 AWG458523 BGC458523 BPY458523 BZU458523 CJQ458523 CTM458523 DDI458523 DNE458523 DXA458523 EGW458523 EQS458523 FAO458523 FKK458523 FUG458523 GEC458523 GNY458523 GXU458523 HHQ458523 HRM458523 IBI458523 ILE458523 IVA458523 JEW458523 JOS458523 JYO458523 KIK458523 KSG458523 LCC458523 LLY458523 LVU458523 MFQ458523 MPM458523 MZI458523 NJE458523 NTA458523 OCW458523 OMS458523 OWO458523 PGK458523 PQG458523 QAC458523 QJY458523 QTU458523 RDQ458523 RNM458523 RXI458523 SHE458523 SRA458523 TAW458523 TKS458523 TUO458523 UEK458523 UOG458523 UYC458523 VHY458523 VRU458523 WBQ458523 WLM458523 WVI458523 A524059 IW524059 SS524059 ACO524059 AMK524059 AWG524059 BGC524059 BPY524059 BZU524059 CJQ524059 CTM524059 DDI524059 DNE524059 DXA524059 EGW524059 EQS524059 FAO524059 FKK524059 FUG524059 GEC524059 GNY524059 GXU524059 HHQ524059 HRM524059 IBI524059 ILE524059 IVA524059 JEW524059 JOS524059 JYO524059 KIK524059 KSG524059 LCC524059 LLY524059 LVU524059 MFQ524059 MPM524059 MZI524059 NJE524059 NTA524059 OCW524059 OMS524059 OWO524059 PGK524059 PQG524059 QAC524059 QJY524059 QTU524059 RDQ524059 RNM524059 RXI524059 SHE524059 SRA524059 TAW524059 TKS524059 TUO524059 UEK524059 UOG524059 UYC524059 VHY524059 VRU524059 WBQ524059 WLM524059 WVI524059 A589595 IW589595 SS589595 ACO589595 AMK589595 AWG589595 BGC589595 BPY589595 BZU589595 CJQ589595 CTM589595 DDI589595 DNE589595 DXA589595 EGW589595 EQS589595 FAO589595 FKK589595 FUG589595 GEC589595 GNY589595 GXU589595 HHQ589595 HRM589595 IBI589595 ILE589595 IVA589595 JEW589595 JOS589595 JYO589595 KIK589595 KSG589595 LCC589595 LLY589595 LVU589595 MFQ589595 MPM589595 MZI589595 NJE589595 NTA589595 OCW589595 OMS589595 OWO589595 PGK589595 PQG589595 QAC589595 QJY589595 QTU589595 RDQ589595 RNM589595 RXI589595 SHE589595 SRA589595 TAW589595 TKS589595 TUO589595 UEK589595 UOG589595 UYC589595 VHY589595 VRU589595 WBQ589595 WLM589595 WVI589595 A655131 IW655131 SS655131 ACO655131 AMK655131 AWG655131 BGC655131 BPY655131 BZU655131 CJQ655131 CTM655131 DDI655131 DNE655131 DXA655131 EGW655131 EQS655131 FAO655131 FKK655131 FUG655131 GEC655131 GNY655131 GXU655131 HHQ655131 HRM655131 IBI655131 ILE655131 IVA655131 JEW655131 JOS655131 JYO655131 KIK655131 KSG655131 LCC655131 LLY655131 LVU655131 MFQ655131 MPM655131 MZI655131 NJE655131 NTA655131 OCW655131 OMS655131 OWO655131 PGK655131 PQG655131 QAC655131 QJY655131 QTU655131 RDQ655131 RNM655131 RXI655131 SHE655131 SRA655131 TAW655131 TKS655131 TUO655131 UEK655131 UOG655131 UYC655131 VHY655131 VRU655131 WBQ655131 WLM655131 WVI655131 A720667 IW720667 SS720667 ACO720667 AMK720667 AWG720667 BGC720667 BPY720667 BZU720667 CJQ720667 CTM720667 DDI720667 DNE720667 DXA720667 EGW720667 EQS720667 FAO720667 FKK720667 FUG720667 GEC720667 GNY720667 GXU720667 HHQ720667 HRM720667 IBI720667 ILE720667 IVA720667 JEW720667 JOS720667 JYO720667 KIK720667 KSG720667 LCC720667 LLY720667 LVU720667 MFQ720667 MPM720667 MZI720667 NJE720667 NTA720667 OCW720667 OMS720667 OWO720667 PGK720667 PQG720667 QAC720667 QJY720667 QTU720667 RDQ720667 RNM720667 RXI720667 SHE720667 SRA720667 TAW720667 TKS720667 TUO720667 UEK720667 UOG720667 UYC720667 VHY720667 VRU720667 WBQ720667 WLM720667 WVI720667 A786203 IW786203 SS786203 ACO786203 AMK786203 AWG786203 BGC786203 BPY786203 BZU786203 CJQ786203 CTM786203 DDI786203 DNE786203 DXA786203 EGW786203 EQS786203 FAO786203 FKK786203 FUG786203 GEC786203 GNY786203 GXU786203 HHQ786203 HRM786203 IBI786203 ILE786203 IVA786203 JEW786203 JOS786203 JYO786203 KIK786203 KSG786203 LCC786203 LLY786203 LVU786203 MFQ786203 MPM786203 MZI786203 NJE786203 NTA786203 OCW786203 OMS786203 OWO786203 PGK786203 PQG786203 QAC786203 QJY786203 QTU786203 RDQ786203 RNM786203 RXI786203 SHE786203 SRA786203 TAW786203 TKS786203 TUO786203 UEK786203 UOG786203 UYC786203 VHY786203 VRU786203 WBQ786203 WLM786203 WVI786203 A851739 IW851739 SS851739 ACO851739 AMK851739 AWG851739 BGC851739 BPY851739 BZU851739 CJQ851739 CTM851739 DDI851739 DNE851739 DXA851739 EGW851739 EQS851739 FAO851739 FKK851739 FUG851739 GEC851739 GNY851739 GXU851739 HHQ851739 HRM851739 IBI851739 ILE851739 IVA851739 JEW851739 JOS851739 JYO851739 KIK851739 KSG851739 LCC851739 LLY851739 LVU851739 MFQ851739 MPM851739 MZI851739 NJE851739 NTA851739 OCW851739 OMS851739 OWO851739 PGK851739 PQG851739 QAC851739 QJY851739 QTU851739 RDQ851739 RNM851739 RXI851739 SHE851739 SRA851739 TAW851739 TKS851739 TUO851739 UEK851739 UOG851739 UYC851739 VHY851739 VRU851739 WBQ851739 WLM851739 WVI851739 A917275 IW917275 SS917275 ACO917275 AMK917275 AWG917275 BGC917275 BPY917275 BZU917275 CJQ917275 CTM917275 DDI917275 DNE917275 DXA917275 EGW917275 EQS917275 FAO917275 FKK917275 FUG917275 GEC917275 GNY917275 GXU917275 HHQ917275 HRM917275 IBI917275 ILE917275 IVA917275 JEW917275 JOS917275 JYO917275 KIK917275 KSG917275 LCC917275 LLY917275 LVU917275 MFQ917275 MPM917275 MZI917275 NJE917275 NTA917275 OCW917275 OMS917275 OWO917275 PGK917275 PQG917275 QAC917275 QJY917275 QTU917275 RDQ917275 RNM917275 RXI917275 SHE917275 SRA917275 TAW917275 TKS917275 TUO917275 UEK917275 UOG917275 UYC917275 VHY917275 VRU917275 WBQ917275 WLM917275 WVI917275 A982811 IW982811 SS982811 ACO982811 AMK982811 AWG982811 BGC982811 BPY982811 BZU982811 CJQ982811 CTM982811 DDI982811 DNE982811 DXA982811 EGW982811 EQS982811 FAO982811 FKK982811 FUG982811 GEC982811 GNY982811 GXU982811 HHQ982811 HRM982811 IBI982811 ILE982811 IVA982811 JEW982811 JOS982811 JYO982811 KIK982811 KSG982811 LCC982811 LLY982811 LVU982811 MFQ982811 MPM982811 MZI982811 NJE982811 NTA982811 OCW982811 OMS982811 OWO982811 PGK982811 PQG982811 QAC982811 QJY982811 QTU982811 RDQ982811 RNM982811 RXI982811 SHE982811 SRA982811 TAW982811 TKS982811 TUO982811 UEK982811 UOG982811 UYC982811 VHY982811 VRU982811 WBQ982811 WLM982811 WVI982811 A1048347 IW1048347 SS1048347 ACO1048347 AMK1048347 AWG1048347 BGC1048347 BPY1048347 BZU1048347 CJQ1048347 CTM1048347 DDI1048347 DNE1048347 DXA1048347 EGW1048347 EQS1048347 FAO1048347 FKK1048347 FUG1048347 GEC1048347 GNY1048347 GXU1048347 HHQ1048347 HRM1048347 IBI1048347 ILE1048347 IVA1048347 JEW1048347 JOS1048347 JYO1048347 KIK1048347 KSG1048347 LCC1048347 LLY1048347 LVU1048347 MFQ1048347 MPM1048347 MZI1048347 NJE1048347 NTA1048347 OCW1048347 OMS1048347 OWO1048347 PGK1048347 PQG1048347 QAC1048347 QJY1048347 QTU1048347 RDQ1048347 RNM1048347 RXI1048347 SHE1048347 SRA1048347 TAW1048347 TKS1048347 TUO1048347 UEK1048347 UOG1048347 UYC1048347 VHY1048347 VRU1048347 WBQ1048347 WLM1048347 WVI1048347">
      <formula1>"²ÕÛáõë³Ï 14. ²ÛÉ å»ï³Ï³Ý Ï³é³í³ñã³Ï³Ý ÑÇÙÝ³ñÏÇ Ï³ñáÕáõÃÛáõÝÝ»ñÇ ½³ñ·³óáõÙ"</formula1>
    </dataValidation>
    <dataValidation type="custom" allowBlank="1" showInputMessage="1" showErrorMessage="1" sqref="A65327 IW65327 SS65327 ACO65327 AMK65327 AWG65327 BGC65327 BPY65327 BZU65327 CJQ65327 CTM65327 DDI65327 DNE65327 DXA65327 EGW65327 EQS65327 FAO65327 FKK65327 FUG65327 GEC65327 GNY65327 GXU65327 HHQ65327 HRM65327 IBI65327 ILE65327 IVA65327 JEW65327 JOS65327 JYO65327 KIK65327 KSG65327 LCC65327 LLY65327 LVU65327 MFQ65327 MPM65327 MZI65327 NJE65327 NTA65327 OCW65327 OMS65327 OWO65327 PGK65327 PQG65327 QAC65327 QJY65327 QTU65327 RDQ65327 RNM65327 RXI65327 SHE65327 SRA65327 TAW65327 TKS65327 TUO65327 UEK65327 UOG65327 UYC65327 VHY65327 VRU65327 WBQ65327 WLM65327 WVI65327 A130863 IW130863 SS130863 ACO130863 AMK130863 AWG130863 BGC130863 BPY130863 BZU130863 CJQ130863 CTM130863 DDI130863 DNE130863 DXA130863 EGW130863 EQS130863 FAO130863 FKK130863 FUG130863 GEC130863 GNY130863 GXU130863 HHQ130863 HRM130863 IBI130863 ILE130863 IVA130863 JEW130863 JOS130863 JYO130863 KIK130863 KSG130863 LCC130863 LLY130863 LVU130863 MFQ130863 MPM130863 MZI130863 NJE130863 NTA130863 OCW130863 OMS130863 OWO130863 PGK130863 PQG130863 QAC130863 QJY130863 QTU130863 RDQ130863 RNM130863 RXI130863 SHE130863 SRA130863 TAW130863 TKS130863 TUO130863 UEK130863 UOG130863 UYC130863 VHY130863 VRU130863 WBQ130863 WLM130863 WVI130863 A196399 IW196399 SS196399 ACO196399 AMK196399 AWG196399 BGC196399 BPY196399 BZU196399 CJQ196399 CTM196399 DDI196399 DNE196399 DXA196399 EGW196399 EQS196399 FAO196399 FKK196399 FUG196399 GEC196399 GNY196399 GXU196399 HHQ196399 HRM196399 IBI196399 ILE196399 IVA196399 JEW196399 JOS196399 JYO196399 KIK196399 KSG196399 LCC196399 LLY196399 LVU196399 MFQ196399 MPM196399 MZI196399 NJE196399 NTA196399 OCW196399 OMS196399 OWO196399 PGK196399 PQG196399 QAC196399 QJY196399 QTU196399 RDQ196399 RNM196399 RXI196399 SHE196399 SRA196399 TAW196399 TKS196399 TUO196399 UEK196399 UOG196399 UYC196399 VHY196399 VRU196399 WBQ196399 WLM196399 WVI196399 A261935 IW261935 SS261935 ACO261935 AMK261935 AWG261935 BGC261935 BPY261935 BZU261935 CJQ261935 CTM261935 DDI261935 DNE261935 DXA261935 EGW261935 EQS261935 FAO261935 FKK261935 FUG261935 GEC261935 GNY261935 GXU261935 HHQ261935 HRM261935 IBI261935 ILE261935 IVA261935 JEW261935 JOS261935 JYO261935 KIK261935 KSG261935 LCC261935 LLY261935 LVU261935 MFQ261935 MPM261935 MZI261935 NJE261935 NTA261935 OCW261935 OMS261935 OWO261935 PGK261935 PQG261935 QAC261935 QJY261935 QTU261935 RDQ261935 RNM261935 RXI261935 SHE261935 SRA261935 TAW261935 TKS261935 TUO261935 UEK261935 UOG261935 UYC261935 VHY261935 VRU261935 WBQ261935 WLM261935 WVI261935 A327471 IW327471 SS327471 ACO327471 AMK327471 AWG327471 BGC327471 BPY327471 BZU327471 CJQ327471 CTM327471 DDI327471 DNE327471 DXA327471 EGW327471 EQS327471 FAO327471 FKK327471 FUG327471 GEC327471 GNY327471 GXU327471 HHQ327471 HRM327471 IBI327471 ILE327471 IVA327471 JEW327471 JOS327471 JYO327471 KIK327471 KSG327471 LCC327471 LLY327471 LVU327471 MFQ327471 MPM327471 MZI327471 NJE327471 NTA327471 OCW327471 OMS327471 OWO327471 PGK327471 PQG327471 QAC327471 QJY327471 QTU327471 RDQ327471 RNM327471 RXI327471 SHE327471 SRA327471 TAW327471 TKS327471 TUO327471 UEK327471 UOG327471 UYC327471 VHY327471 VRU327471 WBQ327471 WLM327471 WVI327471 A393007 IW393007 SS393007 ACO393007 AMK393007 AWG393007 BGC393007 BPY393007 BZU393007 CJQ393007 CTM393007 DDI393007 DNE393007 DXA393007 EGW393007 EQS393007 FAO393007 FKK393007 FUG393007 GEC393007 GNY393007 GXU393007 HHQ393007 HRM393007 IBI393007 ILE393007 IVA393007 JEW393007 JOS393007 JYO393007 KIK393007 KSG393007 LCC393007 LLY393007 LVU393007 MFQ393007 MPM393007 MZI393007 NJE393007 NTA393007 OCW393007 OMS393007 OWO393007 PGK393007 PQG393007 QAC393007 QJY393007 QTU393007 RDQ393007 RNM393007 RXI393007 SHE393007 SRA393007 TAW393007 TKS393007 TUO393007 UEK393007 UOG393007 UYC393007 VHY393007 VRU393007 WBQ393007 WLM393007 WVI393007 A458543 IW458543 SS458543 ACO458543 AMK458543 AWG458543 BGC458543 BPY458543 BZU458543 CJQ458543 CTM458543 DDI458543 DNE458543 DXA458543 EGW458543 EQS458543 FAO458543 FKK458543 FUG458543 GEC458543 GNY458543 GXU458543 HHQ458543 HRM458543 IBI458543 ILE458543 IVA458543 JEW458543 JOS458543 JYO458543 KIK458543 KSG458543 LCC458543 LLY458543 LVU458543 MFQ458543 MPM458543 MZI458543 NJE458543 NTA458543 OCW458543 OMS458543 OWO458543 PGK458543 PQG458543 QAC458543 QJY458543 QTU458543 RDQ458543 RNM458543 RXI458543 SHE458543 SRA458543 TAW458543 TKS458543 TUO458543 UEK458543 UOG458543 UYC458543 VHY458543 VRU458543 WBQ458543 WLM458543 WVI458543 A524079 IW524079 SS524079 ACO524079 AMK524079 AWG524079 BGC524079 BPY524079 BZU524079 CJQ524079 CTM524079 DDI524079 DNE524079 DXA524079 EGW524079 EQS524079 FAO524079 FKK524079 FUG524079 GEC524079 GNY524079 GXU524079 HHQ524079 HRM524079 IBI524079 ILE524079 IVA524079 JEW524079 JOS524079 JYO524079 KIK524079 KSG524079 LCC524079 LLY524079 LVU524079 MFQ524079 MPM524079 MZI524079 NJE524079 NTA524079 OCW524079 OMS524079 OWO524079 PGK524079 PQG524079 QAC524079 QJY524079 QTU524079 RDQ524079 RNM524079 RXI524079 SHE524079 SRA524079 TAW524079 TKS524079 TUO524079 UEK524079 UOG524079 UYC524079 VHY524079 VRU524079 WBQ524079 WLM524079 WVI524079 A589615 IW589615 SS589615 ACO589615 AMK589615 AWG589615 BGC589615 BPY589615 BZU589615 CJQ589615 CTM589615 DDI589615 DNE589615 DXA589615 EGW589615 EQS589615 FAO589615 FKK589615 FUG589615 GEC589615 GNY589615 GXU589615 HHQ589615 HRM589615 IBI589615 ILE589615 IVA589615 JEW589615 JOS589615 JYO589615 KIK589615 KSG589615 LCC589615 LLY589615 LVU589615 MFQ589615 MPM589615 MZI589615 NJE589615 NTA589615 OCW589615 OMS589615 OWO589615 PGK589615 PQG589615 QAC589615 QJY589615 QTU589615 RDQ589615 RNM589615 RXI589615 SHE589615 SRA589615 TAW589615 TKS589615 TUO589615 UEK589615 UOG589615 UYC589615 VHY589615 VRU589615 WBQ589615 WLM589615 WVI589615 A655151 IW655151 SS655151 ACO655151 AMK655151 AWG655151 BGC655151 BPY655151 BZU655151 CJQ655151 CTM655151 DDI655151 DNE655151 DXA655151 EGW655151 EQS655151 FAO655151 FKK655151 FUG655151 GEC655151 GNY655151 GXU655151 HHQ655151 HRM655151 IBI655151 ILE655151 IVA655151 JEW655151 JOS655151 JYO655151 KIK655151 KSG655151 LCC655151 LLY655151 LVU655151 MFQ655151 MPM655151 MZI655151 NJE655151 NTA655151 OCW655151 OMS655151 OWO655151 PGK655151 PQG655151 QAC655151 QJY655151 QTU655151 RDQ655151 RNM655151 RXI655151 SHE655151 SRA655151 TAW655151 TKS655151 TUO655151 UEK655151 UOG655151 UYC655151 VHY655151 VRU655151 WBQ655151 WLM655151 WVI655151 A720687 IW720687 SS720687 ACO720687 AMK720687 AWG720687 BGC720687 BPY720687 BZU720687 CJQ720687 CTM720687 DDI720687 DNE720687 DXA720687 EGW720687 EQS720687 FAO720687 FKK720687 FUG720687 GEC720687 GNY720687 GXU720687 HHQ720687 HRM720687 IBI720687 ILE720687 IVA720687 JEW720687 JOS720687 JYO720687 KIK720687 KSG720687 LCC720687 LLY720687 LVU720687 MFQ720687 MPM720687 MZI720687 NJE720687 NTA720687 OCW720687 OMS720687 OWO720687 PGK720687 PQG720687 QAC720687 QJY720687 QTU720687 RDQ720687 RNM720687 RXI720687 SHE720687 SRA720687 TAW720687 TKS720687 TUO720687 UEK720687 UOG720687 UYC720687 VHY720687 VRU720687 WBQ720687 WLM720687 WVI720687 A786223 IW786223 SS786223 ACO786223 AMK786223 AWG786223 BGC786223 BPY786223 BZU786223 CJQ786223 CTM786223 DDI786223 DNE786223 DXA786223 EGW786223 EQS786223 FAO786223 FKK786223 FUG786223 GEC786223 GNY786223 GXU786223 HHQ786223 HRM786223 IBI786223 ILE786223 IVA786223 JEW786223 JOS786223 JYO786223 KIK786223 KSG786223 LCC786223 LLY786223 LVU786223 MFQ786223 MPM786223 MZI786223 NJE786223 NTA786223 OCW786223 OMS786223 OWO786223 PGK786223 PQG786223 QAC786223 QJY786223 QTU786223 RDQ786223 RNM786223 RXI786223 SHE786223 SRA786223 TAW786223 TKS786223 TUO786223 UEK786223 UOG786223 UYC786223 VHY786223 VRU786223 WBQ786223 WLM786223 WVI786223 A851759 IW851759 SS851759 ACO851759 AMK851759 AWG851759 BGC851759 BPY851759 BZU851759 CJQ851759 CTM851759 DDI851759 DNE851759 DXA851759 EGW851759 EQS851759 FAO851759 FKK851759 FUG851759 GEC851759 GNY851759 GXU851759 HHQ851759 HRM851759 IBI851759 ILE851759 IVA851759 JEW851759 JOS851759 JYO851759 KIK851759 KSG851759 LCC851759 LLY851759 LVU851759 MFQ851759 MPM851759 MZI851759 NJE851759 NTA851759 OCW851759 OMS851759 OWO851759 PGK851759 PQG851759 QAC851759 QJY851759 QTU851759 RDQ851759 RNM851759 RXI851759 SHE851759 SRA851759 TAW851759 TKS851759 TUO851759 UEK851759 UOG851759 UYC851759 VHY851759 VRU851759 WBQ851759 WLM851759 WVI851759 A917295 IW917295 SS917295 ACO917295 AMK917295 AWG917295 BGC917295 BPY917295 BZU917295 CJQ917295 CTM917295 DDI917295 DNE917295 DXA917295 EGW917295 EQS917295 FAO917295 FKK917295 FUG917295 GEC917295 GNY917295 GXU917295 HHQ917295 HRM917295 IBI917295 ILE917295 IVA917295 JEW917295 JOS917295 JYO917295 KIK917295 KSG917295 LCC917295 LLY917295 LVU917295 MFQ917295 MPM917295 MZI917295 NJE917295 NTA917295 OCW917295 OMS917295 OWO917295 PGK917295 PQG917295 QAC917295 QJY917295 QTU917295 RDQ917295 RNM917295 RXI917295 SHE917295 SRA917295 TAW917295 TKS917295 TUO917295 UEK917295 UOG917295 UYC917295 VHY917295 VRU917295 WBQ917295 WLM917295 WVI917295 A982831 IW982831 SS982831 ACO982831 AMK982831 AWG982831 BGC982831 BPY982831 BZU982831 CJQ982831 CTM982831 DDI982831 DNE982831 DXA982831 EGW982831 EQS982831 FAO982831 FKK982831 FUG982831 GEC982831 GNY982831 GXU982831 HHQ982831 HRM982831 IBI982831 ILE982831 IVA982831 JEW982831 JOS982831 JYO982831 KIK982831 KSG982831 LCC982831 LLY982831 LVU982831 MFQ982831 MPM982831 MZI982831 NJE982831 NTA982831 OCW982831 OMS982831 OWO982831 PGK982831 PQG982831 QAC982831 QJY982831 QTU982831 RDQ982831 RNM982831 RXI982831 SHE982831 SRA982831 TAW982831 TKS982831 TUO982831 UEK982831 UOG982831 UYC982831 VHY982831 VRU982831 WBQ982831 WLM982831 WVI982831 A1048367 IW1048367 SS1048367 ACO1048367 AMK1048367 AWG1048367 BGC1048367 BPY1048367 BZU1048367 CJQ1048367 CTM1048367 DDI1048367 DNE1048367 DXA1048367 EGW1048367 EQS1048367 FAO1048367 FKK1048367 FUG1048367 GEC1048367 GNY1048367 GXU1048367 HHQ1048367 HRM1048367 IBI1048367 ILE1048367 IVA1048367 JEW1048367 JOS1048367 JYO1048367 KIK1048367 KSG1048367 LCC1048367 LLY1048367 LVU1048367 MFQ1048367 MPM1048367 MZI1048367 NJE1048367 NTA1048367 OCW1048367 OMS1048367 OWO1048367 PGK1048367 PQG1048367 QAC1048367 QJY1048367 QTU1048367 RDQ1048367 RNM1048367 RXI1048367 SHE1048367 SRA1048367 TAW1048367 TKS1048367 TUO1048367 UEK1048367 UOG1048367 UYC1048367 VHY1048367 VRU1048367 WBQ1048367 WLM1048367 WVI1048367">
      <formula1>"²ÕÛáõë³Ï 15. ²ÛÉ Ï³é³í³ñã³Ï³Ý ÑÇÙÝ³ñÏÇ Ï³ñáÕáõÃÛáõÝÝ»ñÇ ½³ñ·³óáõÙ"</formula1>
    </dataValidation>
    <dataValidation type="custom" allowBlank="1" showInputMessage="1" showErrorMessage="1" sqref="A65347 IW65347 SS65347 ACO65347 AMK65347 AWG65347 BGC65347 BPY65347 BZU65347 CJQ65347 CTM65347 DDI65347 DNE65347 DXA65347 EGW65347 EQS65347 FAO65347 FKK65347 FUG65347 GEC65347 GNY65347 GXU65347 HHQ65347 HRM65347 IBI65347 ILE65347 IVA65347 JEW65347 JOS65347 JYO65347 KIK65347 KSG65347 LCC65347 LLY65347 LVU65347 MFQ65347 MPM65347 MZI65347 NJE65347 NTA65347 OCW65347 OMS65347 OWO65347 PGK65347 PQG65347 QAC65347 QJY65347 QTU65347 RDQ65347 RNM65347 RXI65347 SHE65347 SRA65347 TAW65347 TKS65347 TUO65347 UEK65347 UOG65347 UYC65347 VHY65347 VRU65347 WBQ65347 WLM65347 WVI65347 A130883 IW130883 SS130883 ACO130883 AMK130883 AWG130883 BGC130883 BPY130883 BZU130883 CJQ130883 CTM130883 DDI130883 DNE130883 DXA130883 EGW130883 EQS130883 FAO130883 FKK130883 FUG130883 GEC130883 GNY130883 GXU130883 HHQ130883 HRM130883 IBI130883 ILE130883 IVA130883 JEW130883 JOS130883 JYO130883 KIK130883 KSG130883 LCC130883 LLY130883 LVU130883 MFQ130883 MPM130883 MZI130883 NJE130883 NTA130883 OCW130883 OMS130883 OWO130883 PGK130883 PQG130883 QAC130883 QJY130883 QTU130883 RDQ130883 RNM130883 RXI130883 SHE130883 SRA130883 TAW130883 TKS130883 TUO130883 UEK130883 UOG130883 UYC130883 VHY130883 VRU130883 WBQ130883 WLM130883 WVI130883 A196419 IW196419 SS196419 ACO196419 AMK196419 AWG196419 BGC196419 BPY196419 BZU196419 CJQ196419 CTM196419 DDI196419 DNE196419 DXA196419 EGW196419 EQS196419 FAO196419 FKK196419 FUG196419 GEC196419 GNY196419 GXU196419 HHQ196419 HRM196419 IBI196419 ILE196419 IVA196419 JEW196419 JOS196419 JYO196419 KIK196419 KSG196419 LCC196419 LLY196419 LVU196419 MFQ196419 MPM196419 MZI196419 NJE196419 NTA196419 OCW196419 OMS196419 OWO196419 PGK196419 PQG196419 QAC196419 QJY196419 QTU196419 RDQ196419 RNM196419 RXI196419 SHE196419 SRA196419 TAW196419 TKS196419 TUO196419 UEK196419 UOG196419 UYC196419 VHY196419 VRU196419 WBQ196419 WLM196419 WVI196419 A261955 IW261955 SS261955 ACO261955 AMK261955 AWG261955 BGC261955 BPY261955 BZU261955 CJQ261955 CTM261955 DDI261955 DNE261955 DXA261955 EGW261955 EQS261955 FAO261955 FKK261955 FUG261955 GEC261955 GNY261955 GXU261955 HHQ261955 HRM261955 IBI261955 ILE261955 IVA261955 JEW261955 JOS261955 JYO261955 KIK261955 KSG261955 LCC261955 LLY261955 LVU261955 MFQ261955 MPM261955 MZI261955 NJE261955 NTA261955 OCW261955 OMS261955 OWO261955 PGK261955 PQG261955 QAC261955 QJY261955 QTU261955 RDQ261955 RNM261955 RXI261955 SHE261955 SRA261955 TAW261955 TKS261955 TUO261955 UEK261955 UOG261955 UYC261955 VHY261955 VRU261955 WBQ261955 WLM261955 WVI261955 A327491 IW327491 SS327491 ACO327491 AMK327491 AWG327491 BGC327491 BPY327491 BZU327491 CJQ327491 CTM327491 DDI327491 DNE327491 DXA327491 EGW327491 EQS327491 FAO327491 FKK327491 FUG327491 GEC327491 GNY327491 GXU327491 HHQ327491 HRM327491 IBI327491 ILE327491 IVA327491 JEW327491 JOS327491 JYO327491 KIK327491 KSG327491 LCC327491 LLY327491 LVU327491 MFQ327491 MPM327491 MZI327491 NJE327491 NTA327491 OCW327491 OMS327491 OWO327491 PGK327491 PQG327491 QAC327491 QJY327491 QTU327491 RDQ327491 RNM327491 RXI327491 SHE327491 SRA327491 TAW327491 TKS327491 TUO327491 UEK327491 UOG327491 UYC327491 VHY327491 VRU327491 WBQ327491 WLM327491 WVI327491 A393027 IW393027 SS393027 ACO393027 AMK393027 AWG393027 BGC393027 BPY393027 BZU393027 CJQ393027 CTM393027 DDI393027 DNE393027 DXA393027 EGW393027 EQS393027 FAO393027 FKK393027 FUG393027 GEC393027 GNY393027 GXU393027 HHQ393027 HRM393027 IBI393027 ILE393027 IVA393027 JEW393027 JOS393027 JYO393027 KIK393027 KSG393027 LCC393027 LLY393027 LVU393027 MFQ393027 MPM393027 MZI393027 NJE393027 NTA393027 OCW393027 OMS393027 OWO393027 PGK393027 PQG393027 QAC393027 QJY393027 QTU393027 RDQ393027 RNM393027 RXI393027 SHE393027 SRA393027 TAW393027 TKS393027 TUO393027 UEK393027 UOG393027 UYC393027 VHY393027 VRU393027 WBQ393027 WLM393027 WVI393027 A458563 IW458563 SS458563 ACO458563 AMK458563 AWG458563 BGC458563 BPY458563 BZU458563 CJQ458563 CTM458563 DDI458563 DNE458563 DXA458563 EGW458563 EQS458563 FAO458563 FKK458563 FUG458563 GEC458563 GNY458563 GXU458563 HHQ458563 HRM458563 IBI458563 ILE458563 IVA458563 JEW458563 JOS458563 JYO458563 KIK458563 KSG458563 LCC458563 LLY458563 LVU458563 MFQ458563 MPM458563 MZI458563 NJE458563 NTA458563 OCW458563 OMS458563 OWO458563 PGK458563 PQG458563 QAC458563 QJY458563 QTU458563 RDQ458563 RNM458563 RXI458563 SHE458563 SRA458563 TAW458563 TKS458563 TUO458563 UEK458563 UOG458563 UYC458563 VHY458563 VRU458563 WBQ458563 WLM458563 WVI458563 A524099 IW524099 SS524099 ACO524099 AMK524099 AWG524099 BGC524099 BPY524099 BZU524099 CJQ524099 CTM524099 DDI524099 DNE524099 DXA524099 EGW524099 EQS524099 FAO524099 FKK524099 FUG524099 GEC524099 GNY524099 GXU524099 HHQ524099 HRM524099 IBI524099 ILE524099 IVA524099 JEW524099 JOS524099 JYO524099 KIK524099 KSG524099 LCC524099 LLY524099 LVU524099 MFQ524099 MPM524099 MZI524099 NJE524099 NTA524099 OCW524099 OMS524099 OWO524099 PGK524099 PQG524099 QAC524099 QJY524099 QTU524099 RDQ524099 RNM524099 RXI524099 SHE524099 SRA524099 TAW524099 TKS524099 TUO524099 UEK524099 UOG524099 UYC524099 VHY524099 VRU524099 WBQ524099 WLM524099 WVI524099 A589635 IW589635 SS589635 ACO589635 AMK589635 AWG589635 BGC589635 BPY589635 BZU589635 CJQ589635 CTM589635 DDI589635 DNE589635 DXA589635 EGW589635 EQS589635 FAO589635 FKK589635 FUG589635 GEC589635 GNY589635 GXU589635 HHQ589635 HRM589635 IBI589635 ILE589635 IVA589635 JEW589635 JOS589635 JYO589635 KIK589635 KSG589635 LCC589635 LLY589635 LVU589635 MFQ589635 MPM589635 MZI589635 NJE589635 NTA589635 OCW589635 OMS589635 OWO589635 PGK589635 PQG589635 QAC589635 QJY589635 QTU589635 RDQ589635 RNM589635 RXI589635 SHE589635 SRA589635 TAW589635 TKS589635 TUO589635 UEK589635 UOG589635 UYC589635 VHY589635 VRU589635 WBQ589635 WLM589635 WVI589635 A655171 IW655171 SS655171 ACO655171 AMK655171 AWG655171 BGC655171 BPY655171 BZU655171 CJQ655171 CTM655171 DDI655171 DNE655171 DXA655171 EGW655171 EQS655171 FAO655171 FKK655171 FUG655171 GEC655171 GNY655171 GXU655171 HHQ655171 HRM655171 IBI655171 ILE655171 IVA655171 JEW655171 JOS655171 JYO655171 KIK655171 KSG655171 LCC655171 LLY655171 LVU655171 MFQ655171 MPM655171 MZI655171 NJE655171 NTA655171 OCW655171 OMS655171 OWO655171 PGK655171 PQG655171 QAC655171 QJY655171 QTU655171 RDQ655171 RNM655171 RXI655171 SHE655171 SRA655171 TAW655171 TKS655171 TUO655171 UEK655171 UOG655171 UYC655171 VHY655171 VRU655171 WBQ655171 WLM655171 WVI655171 A720707 IW720707 SS720707 ACO720707 AMK720707 AWG720707 BGC720707 BPY720707 BZU720707 CJQ720707 CTM720707 DDI720707 DNE720707 DXA720707 EGW720707 EQS720707 FAO720707 FKK720707 FUG720707 GEC720707 GNY720707 GXU720707 HHQ720707 HRM720707 IBI720707 ILE720707 IVA720707 JEW720707 JOS720707 JYO720707 KIK720707 KSG720707 LCC720707 LLY720707 LVU720707 MFQ720707 MPM720707 MZI720707 NJE720707 NTA720707 OCW720707 OMS720707 OWO720707 PGK720707 PQG720707 QAC720707 QJY720707 QTU720707 RDQ720707 RNM720707 RXI720707 SHE720707 SRA720707 TAW720707 TKS720707 TUO720707 UEK720707 UOG720707 UYC720707 VHY720707 VRU720707 WBQ720707 WLM720707 WVI720707 A786243 IW786243 SS786243 ACO786243 AMK786243 AWG786243 BGC786243 BPY786243 BZU786243 CJQ786243 CTM786243 DDI786243 DNE786243 DXA786243 EGW786243 EQS786243 FAO786243 FKK786243 FUG786243 GEC786243 GNY786243 GXU786243 HHQ786243 HRM786243 IBI786243 ILE786243 IVA786243 JEW786243 JOS786243 JYO786243 KIK786243 KSG786243 LCC786243 LLY786243 LVU786243 MFQ786243 MPM786243 MZI786243 NJE786243 NTA786243 OCW786243 OMS786243 OWO786243 PGK786243 PQG786243 QAC786243 QJY786243 QTU786243 RDQ786243 RNM786243 RXI786243 SHE786243 SRA786243 TAW786243 TKS786243 TUO786243 UEK786243 UOG786243 UYC786243 VHY786243 VRU786243 WBQ786243 WLM786243 WVI786243 A851779 IW851779 SS851779 ACO851779 AMK851779 AWG851779 BGC851779 BPY851779 BZU851779 CJQ851779 CTM851779 DDI851779 DNE851779 DXA851779 EGW851779 EQS851779 FAO851779 FKK851779 FUG851779 GEC851779 GNY851779 GXU851779 HHQ851779 HRM851779 IBI851779 ILE851779 IVA851779 JEW851779 JOS851779 JYO851779 KIK851779 KSG851779 LCC851779 LLY851779 LVU851779 MFQ851779 MPM851779 MZI851779 NJE851779 NTA851779 OCW851779 OMS851779 OWO851779 PGK851779 PQG851779 QAC851779 QJY851779 QTU851779 RDQ851779 RNM851779 RXI851779 SHE851779 SRA851779 TAW851779 TKS851779 TUO851779 UEK851779 UOG851779 UYC851779 VHY851779 VRU851779 WBQ851779 WLM851779 WVI851779 A917315 IW917315 SS917315 ACO917315 AMK917315 AWG917315 BGC917315 BPY917315 BZU917315 CJQ917315 CTM917315 DDI917315 DNE917315 DXA917315 EGW917315 EQS917315 FAO917315 FKK917315 FUG917315 GEC917315 GNY917315 GXU917315 HHQ917315 HRM917315 IBI917315 ILE917315 IVA917315 JEW917315 JOS917315 JYO917315 KIK917315 KSG917315 LCC917315 LLY917315 LVU917315 MFQ917315 MPM917315 MZI917315 NJE917315 NTA917315 OCW917315 OMS917315 OWO917315 PGK917315 PQG917315 QAC917315 QJY917315 QTU917315 RDQ917315 RNM917315 RXI917315 SHE917315 SRA917315 TAW917315 TKS917315 TUO917315 UEK917315 UOG917315 UYC917315 VHY917315 VRU917315 WBQ917315 WLM917315 WVI917315 A982851 IW982851 SS982851 ACO982851 AMK982851 AWG982851 BGC982851 BPY982851 BZU982851 CJQ982851 CTM982851 DDI982851 DNE982851 DXA982851 EGW982851 EQS982851 FAO982851 FKK982851 FUG982851 GEC982851 GNY982851 GXU982851 HHQ982851 HRM982851 IBI982851 ILE982851 IVA982851 JEW982851 JOS982851 JYO982851 KIK982851 KSG982851 LCC982851 LLY982851 LVU982851 MFQ982851 MPM982851 MZI982851 NJE982851 NTA982851 OCW982851 OMS982851 OWO982851 PGK982851 PQG982851 QAC982851 QJY982851 QTU982851 RDQ982851 RNM982851 RXI982851 SHE982851 SRA982851 TAW982851 TKS982851 TUO982851 UEK982851 UOG982851 UYC982851 VHY982851 VRU982851 WBQ982851 WLM982851 WVI982851 A1048387 IW1048387 SS1048387 ACO1048387 AMK1048387 AWG1048387 BGC1048387 BPY1048387 BZU1048387 CJQ1048387 CTM1048387 DDI1048387 DNE1048387 DXA1048387 EGW1048387 EQS1048387 FAO1048387 FKK1048387 FUG1048387 GEC1048387 GNY1048387 GXU1048387 HHQ1048387 HRM1048387 IBI1048387 ILE1048387 IVA1048387 JEW1048387 JOS1048387 JYO1048387 KIK1048387 KSG1048387 LCC1048387 LLY1048387 LVU1048387 MFQ1048387 MPM1048387 MZI1048387 NJE1048387 NTA1048387 OCW1048387 OMS1048387 OWO1048387 PGK1048387 PQG1048387 QAC1048387 QJY1048387 QTU1048387 RDQ1048387 RNM1048387 RXI1048387 SHE1048387 SRA1048387 TAW1048387 TKS1048387 TUO1048387 UEK1048387 UOG1048387 UYC1048387 VHY1048387 VRU1048387 WBQ1048387 WLM1048387 WVI1048387">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A65367 IW65367 SS65367 ACO65367 AMK65367 AWG65367 BGC65367 BPY65367 BZU65367 CJQ65367 CTM65367 DDI65367 DNE65367 DXA65367 EGW65367 EQS65367 FAO65367 FKK65367 FUG65367 GEC65367 GNY65367 GXU65367 HHQ65367 HRM65367 IBI65367 ILE65367 IVA65367 JEW65367 JOS65367 JYO65367 KIK65367 KSG65367 LCC65367 LLY65367 LVU65367 MFQ65367 MPM65367 MZI65367 NJE65367 NTA65367 OCW65367 OMS65367 OWO65367 PGK65367 PQG65367 QAC65367 QJY65367 QTU65367 RDQ65367 RNM65367 RXI65367 SHE65367 SRA65367 TAW65367 TKS65367 TUO65367 UEK65367 UOG65367 UYC65367 VHY65367 VRU65367 WBQ65367 WLM65367 WVI65367 A130903 IW130903 SS130903 ACO130903 AMK130903 AWG130903 BGC130903 BPY130903 BZU130903 CJQ130903 CTM130903 DDI130903 DNE130903 DXA130903 EGW130903 EQS130903 FAO130903 FKK130903 FUG130903 GEC130903 GNY130903 GXU130903 HHQ130903 HRM130903 IBI130903 ILE130903 IVA130903 JEW130903 JOS130903 JYO130903 KIK130903 KSG130903 LCC130903 LLY130903 LVU130903 MFQ130903 MPM130903 MZI130903 NJE130903 NTA130903 OCW130903 OMS130903 OWO130903 PGK130903 PQG130903 QAC130903 QJY130903 QTU130903 RDQ130903 RNM130903 RXI130903 SHE130903 SRA130903 TAW130903 TKS130903 TUO130903 UEK130903 UOG130903 UYC130903 VHY130903 VRU130903 WBQ130903 WLM130903 WVI130903 A196439 IW196439 SS196439 ACO196439 AMK196439 AWG196439 BGC196439 BPY196439 BZU196439 CJQ196439 CTM196439 DDI196439 DNE196439 DXA196439 EGW196439 EQS196439 FAO196439 FKK196439 FUG196439 GEC196439 GNY196439 GXU196439 HHQ196439 HRM196439 IBI196439 ILE196439 IVA196439 JEW196439 JOS196439 JYO196439 KIK196439 KSG196439 LCC196439 LLY196439 LVU196439 MFQ196439 MPM196439 MZI196439 NJE196439 NTA196439 OCW196439 OMS196439 OWO196439 PGK196439 PQG196439 QAC196439 QJY196439 QTU196439 RDQ196439 RNM196439 RXI196439 SHE196439 SRA196439 TAW196439 TKS196439 TUO196439 UEK196439 UOG196439 UYC196439 VHY196439 VRU196439 WBQ196439 WLM196439 WVI196439 A261975 IW261975 SS261975 ACO261975 AMK261975 AWG261975 BGC261975 BPY261975 BZU261975 CJQ261975 CTM261975 DDI261975 DNE261975 DXA261975 EGW261975 EQS261975 FAO261975 FKK261975 FUG261975 GEC261975 GNY261975 GXU261975 HHQ261975 HRM261975 IBI261975 ILE261975 IVA261975 JEW261975 JOS261975 JYO261975 KIK261975 KSG261975 LCC261975 LLY261975 LVU261975 MFQ261975 MPM261975 MZI261975 NJE261975 NTA261975 OCW261975 OMS261975 OWO261975 PGK261975 PQG261975 QAC261975 QJY261975 QTU261975 RDQ261975 RNM261975 RXI261975 SHE261975 SRA261975 TAW261975 TKS261975 TUO261975 UEK261975 UOG261975 UYC261975 VHY261975 VRU261975 WBQ261975 WLM261975 WVI261975 A327511 IW327511 SS327511 ACO327511 AMK327511 AWG327511 BGC327511 BPY327511 BZU327511 CJQ327511 CTM327511 DDI327511 DNE327511 DXA327511 EGW327511 EQS327511 FAO327511 FKK327511 FUG327511 GEC327511 GNY327511 GXU327511 HHQ327511 HRM327511 IBI327511 ILE327511 IVA327511 JEW327511 JOS327511 JYO327511 KIK327511 KSG327511 LCC327511 LLY327511 LVU327511 MFQ327511 MPM327511 MZI327511 NJE327511 NTA327511 OCW327511 OMS327511 OWO327511 PGK327511 PQG327511 QAC327511 QJY327511 QTU327511 RDQ327511 RNM327511 RXI327511 SHE327511 SRA327511 TAW327511 TKS327511 TUO327511 UEK327511 UOG327511 UYC327511 VHY327511 VRU327511 WBQ327511 WLM327511 WVI327511 A393047 IW393047 SS393047 ACO393047 AMK393047 AWG393047 BGC393047 BPY393047 BZU393047 CJQ393047 CTM393047 DDI393047 DNE393047 DXA393047 EGW393047 EQS393047 FAO393047 FKK393047 FUG393047 GEC393047 GNY393047 GXU393047 HHQ393047 HRM393047 IBI393047 ILE393047 IVA393047 JEW393047 JOS393047 JYO393047 KIK393047 KSG393047 LCC393047 LLY393047 LVU393047 MFQ393047 MPM393047 MZI393047 NJE393047 NTA393047 OCW393047 OMS393047 OWO393047 PGK393047 PQG393047 QAC393047 QJY393047 QTU393047 RDQ393047 RNM393047 RXI393047 SHE393047 SRA393047 TAW393047 TKS393047 TUO393047 UEK393047 UOG393047 UYC393047 VHY393047 VRU393047 WBQ393047 WLM393047 WVI393047 A458583 IW458583 SS458583 ACO458583 AMK458583 AWG458583 BGC458583 BPY458583 BZU458583 CJQ458583 CTM458583 DDI458583 DNE458583 DXA458583 EGW458583 EQS458583 FAO458583 FKK458583 FUG458583 GEC458583 GNY458583 GXU458583 HHQ458583 HRM458583 IBI458583 ILE458583 IVA458583 JEW458583 JOS458583 JYO458583 KIK458583 KSG458583 LCC458583 LLY458583 LVU458583 MFQ458583 MPM458583 MZI458583 NJE458583 NTA458583 OCW458583 OMS458583 OWO458583 PGK458583 PQG458583 QAC458583 QJY458583 QTU458583 RDQ458583 RNM458583 RXI458583 SHE458583 SRA458583 TAW458583 TKS458583 TUO458583 UEK458583 UOG458583 UYC458583 VHY458583 VRU458583 WBQ458583 WLM458583 WVI458583 A524119 IW524119 SS524119 ACO524119 AMK524119 AWG524119 BGC524119 BPY524119 BZU524119 CJQ524119 CTM524119 DDI524119 DNE524119 DXA524119 EGW524119 EQS524119 FAO524119 FKK524119 FUG524119 GEC524119 GNY524119 GXU524119 HHQ524119 HRM524119 IBI524119 ILE524119 IVA524119 JEW524119 JOS524119 JYO524119 KIK524119 KSG524119 LCC524119 LLY524119 LVU524119 MFQ524119 MPM524119 MZI524119 NJE524119 NTA524119 OCW524119 OMS524119 OWO524119 PGK524119 PQG524119 QAC524119 QJY524119 QTU524119 RDQ524119 RNM524119 RXI524119 SHE524119 SRA524119 TAW524119 TKS524119 TUO524119 UEK524119 UOG524119 UYC524119 VHY524119 VRU524119 WBQ524119 WLM524119 WVI524119 A589655 IW589655 SS589655 ACO589655 AMK589655 AWG589655 BGC589655 BPY589655 BZU589655 CJQ589655 CTM589655 DDI589655 DNE589655 DXA589655 EGW589655 EQS589655 FAO589655 FKK589655 FUG589655 GEC589655 GNY589655 GXU589655 HHQ589655 HRM589655 IBI589655 ILE589655 IVA589655 JEW589655 JOS589655 JYO589655 KIK589655 KSG589655 LCC589655 LLY589655 LVU589655 MFQ589655 MPM589655 MZI589655 NJE589655 NTA589655 OCW589655 OMS589655 OWO589655 PGK589655 PQG589655 QAC589655 QJY589655 QTU589655 RDQ589655 RNM589655 RXI589655 SHE589655 SRA589655 TAW589655 TKS589655 TUO589655 UEK589655 UOG589655 UYC589655 VHY589655 VRU589655 WBQ589655 WLM589655 WVI589655 A655191 IW655191 SS655191 ACO655191 AMK655191 AWG655191 BGC655191 BPY655191 BZU655191 CJQ655191 CTM655191 DDI655191 DNE655191 DXA655191 EGW655191 EQS655191 FAO655191 FKK655191 FUG655191 GEC655191 GNY655191 GXU655191 HHQ655191 HRM655191 IBI655191 ILE655191 IVA655191 JEW655191 JOS655191 JYO655191 KIK655191 KSG655191 LCC655191 LLY655191 LVU655191 MFQ655191 MPM655191 MZI655191 NJE655191 NTA655191 OCW655191 OMS655191 OWO655191 PGK655191 PQG655191 QAC655191 QJY655191 QTU655191 RDQ655191 RNM655191 RXI655191 SHE655191 SRA655191 TAW655191 TKS655191 TUO655191 UEK655191 UOG655191 UYC655191 VHY655191 VRU655191 WBQ655191 WLM655191 WVI655191 A720727 IW720727 SS720727 ACO720727 AMK720727 AWG720727 BGC720727 BPY720727 BZU720727 CJQ720727 CTM720727 DDI720727 DNE720727 DXA720727 EGW720727 EQS720727 FAO720727 FKK720727 FUG720727 GEC720727 GNY720727 GXU720727 HHQ720727 HRM720727 IBI720727 ILE720727 IVA720727 JEW720727 JOS720727 JYO720727 KIK720727 KSG720727 LCC720727 LLY720727 LVU720727 MFQ720727 MPM720727 MZI720727 NJE720727 NTA720727 OCW720727 OMS720727 OWO720727 PGK720727 PQG720727 QAC720727 QJY720727 QTU720727 RDQ720727 RNM720727 RXI720727 SHE720727 SRA720727 TAW720727 TKS720727 TUO720727 UEK720727 UOG720727 UYC720727 VHY720727 VRU720727 WBQ720727 WLM720727 WVI720727 A786263 IW786263 SS786263 ACO786263 AMK786263 AWG786263 BGC786263 BPY786263 BZU786263 CJQ786263 CTM786263 DDI786263 DNE786263 DXA786263 EGW786263 EQS786263 FAO786263 FKK786263 FUG786263 GEC786263 GNY786263 GXU786263 HHQ786263 HRM786263 IBI786263 ILE786263 IVA786263 JEW786263 JOS786263 JYO786263 KIK786263 KSG786263 LCC786263 LLY786263 LVU786263 MFQ786263 MPM786263 MZI786263 NJE786263 NTA786263 OCW786263 OMS786263 OWO786263 PGK786263 PQG786263 QAC786263 QJY786263 QTU786263 RDQ786263 RNM786263 RXI786263 SHE786263 SRA786263 TAW786263 TKS786263 TUO786263 UEK786263 UOG786263 UYC786263 VHY786263 VRU786263 WBQ786263 WLM786263 WVI786263 A851799 IW851799 SS851799 ACO851799 AMK851799 AWG851799 BGC851799 BPY851799 BZU851799 CJQ851799 CTM851799 DDI851799 DNE851799 DXA851799 EGW851799 EQS851799 FAO851799 FKK851799 FUG851799 GEC851799 GNY851799 GXU851799 HHQ851799 HRM851799 IBI851799 ILE851799 IVA851799 JEW851799 JOS851799 JYO851799 KIK851799 KSG851799 LCC851799 LLY851799 LVU851799 MFQ851799 MPM851799 MZI851799 NJE851799 NTA851799 OCW851799 OMS851799 OWO851799 PGK851799 PQG851799 QAC851799 QJY851799 QTU851799 RDQ851799 RNM851799 RXI851799 SHE851799 SRA851799 TAW851799 TKS851799 TUO851799 UEK851799 UOG851799 UYC851799 VHY851799 VRU851799 WBQ851799 WLM851799 WVI851799 A917335 IW917335 SS917335 ACO917335 AMK917335 AWG917335 BGC917335 BPY917335 BZU917335 CJQ917335 CTM917335 DDI917335 DNE917335 DXA917335 EGW917335 EQS917335 FAO917335 FKK917335 FUG917335 GEC917335 GNY917335 GXU917335 HHQ917335 HRM917335 IBI917335 ILE917335 IVA917335 JEW917335 JOS917335 JYO917335 KIK917335 KSG917335 LCC917335 LLY917335 LVU917335 MFQ917335 MPM917335 MZI917335 NJE917335 NTA917335 OCW917335 OMS917335 OWO917335 PGK917335 PQG917335 QAC917335 QJY917335 QTU917335 RDQ917335 RNM917335 RXI917335 SHE917335 SRA917335 TAW917335 TKS917335 TUO917335 UEK917335 UOG917335 UYC917335 VHY917335 VRU917335 WBQ917335 WLM917335 WVI917335 A982871 IW982871 SS982871 ACO982871 AMK982871 AWG982871 BGC982871 BPY982871 BZU982871 CJQ982871 CTM982871 DDI982871 DNE982871 DXA982871 EGW982871 EQS982871 FAO982871 FKK982871 FUG982871 GEC982871 GNY982871 GXU982871 HHQ982871 HRM982871 IBI982871 ILE982871 IVA982871 JEW982871 JOS982871 JYO982871 KIK982871 KSG982871 LCC982871 LLY982871 LVU982871 MFQ982871 MPM982871 MZI982871 NJE982871 NTA982871 OCW982871 OMS982871 OWO982871 PGK982871 PQG982871 QAC982871 QJY982871 QTU982871 RDQ982871 RNM982871 RXI982871 SHE982871 SRA982871 TAW982871 TKS982871 TUO982871 UEK982871 UOG982871 UYC982871 VHY982871 VRU982871 WBQ982871 WLM982871 WVI982871 A1048407 IW1048407 SS1048407 ACO1048407 AMK1048407 AWG1048407 BGC1048407 BPY1048407 BZU1048407 CJQ1048407 CTM1048407 DDI1048407 DNE1048407 DXA1048407 EGW1048407 EQS1048407 FAO1048407 FKK1048407 FUG1048407 GEC1048407 GNY1048407 GXU1048407 HHQ1048407 HRM1048407 IBI1048407 ILE1048407 IVA1048407 JEW1048407 JOS1048407 JYO1048407 KIK1048407 KSG1048407 LCC1048407 LLY1048407 LVU1048407 MFQ1048407 MPM1048407 MZI1048407 NJE1048407 NTA1048407 OCW1048407 OMS1048407 OWO1048407 PGK1048407 PQG1048407 QAC1048407 QJY1048407 QTU1048407 RDQ1048407 RNM1048407 RXI1048407 SHE1048407 SRA1048407 TAW1048407 TKS1048407 TUO1048407 UEK1048407 UOG1048407 UYC1048407 VHY1048407 VRU1048407 WBQ1048407 WLM1048407 WVI1048407">
      <formula1>"²ÕÛáõë³Ï 17.   Ð³ÝñáõÃÛ³Ý ÏáÕÙÇó û·ï³·áñÍíáÕ áã ýÇÝ³Ýë³Ï³Ý ³ÏïÇíÝ»ñ"</formula1>
    </dataValidation>
    <dataValidation type="custom" allowBlank="1" showInputMessage="1" showErrorMessage="1" sqref="A65384 IW65384 SS65384 ACO65384 AMK65384 AWG65384 BGC65384 BPY65384 BZU65384 CJQ65384 CTM65384 DDI65384 DNE65384 DXA65384 EGW65384 EQS65384 FAO65384 FKK65384 FUG65384 GEC65384 GNY65384 GXU65384 HHQ65384 HRM65384 IBI65384 ILE65384 IVA65384 JEW65384 JOS65384 JYO65384 KIK65384 KSG65384 LCC65384 LLY65384 LVU65384 MFQ65384 MPM65384 MZI65384 NJE65384 NTA65384 OCW65384 OMS65384 OWO65384 PGK65384 PQG65384 QAC65384 QJY65384 QTU65384 RDQ65384 RNM65384 RXI65384 SHE65384 SRA65384 TAW65384 TKS65384 TUO65384 UEK65384 UOG65384 UYC65384 VHY65384 VRU65384 WBQ65384 WLM65384 WVI65384 A130920 IW130920 SS130920 ACO130920 AMK130920 AWG130920 BGC130920 BPY130920 BZU130920 CJQ130920 CTM130920 DDI130920 DNE130920 DXA130920 EGW130920 EQS130920 FAO130920 FKK130920 FUG130920 GEC130920 GNY130920 GXU130920 HHQ130920 HRM130920 IBI130920 ILE130920 IVA130920 JEW130920 JOS130920 JYO130920 KIK130920 KSG130920 LCC130920 LLY130920 LVU130920 MFQ130920 MPM130920 MZI130920 NJE130920 NTA130920 OCW130920 OMS130920 OWO130920 PGK130920 PQG130920 QAC130920 QJY130920 QTU130920 RDQ130920 RNM130920 RXI130920 SHE130920 SRA130920 TAW130920 TKS130920 TUO130920 UEK130920 UOG130920 UYC130920 VHY130920 VRU130920 WBQ130920 WLM130920 WVI130920 A196456 IW196456 SS196456 ACO196456 AMK196456 AWG196456 BGC196456 BPY196456 BZU196456 CJQ196456 CTM196456 DDI196456 DNE196456 DXA196456 EGW196456 EQS196456 FAO196456 FKK196456 FUG196456 GEC196456 GNY196456 GXU196456 HHQ196456 HRM196456 IBI196456 ILE196456 IVA196456 JEW196456 JOS196456 JYO196456 KIK196456 KSG196456 LCC196456 LLY196456 LVU196456 MFQ196456 MPM196456 MZI196456 NJE196456 NTA196456 OCW196456 OMS196456 OWO196456 PGK196456 PQG196456 QAC196456 QJY196456 QTU196456 RDQ196456 RNM196456 RXI196456 SHE196456 SRA196456 TAW196456 TKS196456 TUO196456 UEK196456 UOG196456 UYC196456 VHY196456 VRU196456 WBQ196456 WLM196456 WVI196456 A261992 IW261992 SS261992 ACO261992 AMK261992 AWG261992 BGC261992 BPY261992 BZU261992 CJQ261992 CTM261992 DDI261992 DNE261992 DXA261992 EGW261992 EQS261992 FAO261992 FKK261992 FUG261992 GEC261992 GNY261992 GXU261992 HHQ261992 HRM261992 IBI261992 ILE261992 IVA261992 JEW261992 JOS261992 JYO261992 KIK261992 KSG261992 LCC261992 LLY261992 LVU261992 MFQ261992 MPM261992 MZI261992 NJE261992 NTA261992 OCW261992 OMS261992 OWO261992 PGK261992 PQG261992 QAC261992 QJY261992 QTU261992 RDQ261992 RNM261992 RXI261992 SHE261992 SRA261992 TAW261992 TKS261992 TUO261992 UEK261992 UOG261992 UYC261992 VHY261992 VRU261992 WBQ261992 WLM261992 WVI261992 A327528 IW327528 SS327528 ACO327528 AMK327528 AWG327528 BGC327528 BPY327528 BZU327528 CJQ327528 CTM327528 DDI327528 DNE327528 DXA327528 EGW327528 EQS327528 FAO327528 FKK327528 FUG327528 GEC327528 GNY327528 GXU327528 HHQ327528 HRM327528 IBI327528 ILE327528 IVA327528 JEW327528 JOS327528 JYO327528 KIK327528 KSG327528 LCC327528 LLY327528 LVU327528 MFQ327528 MPM327528 MZI327528 NJE327528 NTA327528 OCW327528 OMS327528 OWO327528 PGK327528 PQG327528 QAC327528 QJY327528 QTU327528 RDQ327528 RNM327528 RXI327528 SHE327528 SRA327528 TAW327528 TKS327528 TUO327528 UEK327528 UOG327528 UYC327528 VHY327528 VRU327528 WBQ327528 WLM327528 WVI327528 A393064 IW393064 SS393064 ACO393064 AMK393064 AWG393064 BGC393064 BPY393064 BZU393064 CJQ393064 CTM393064 DDI393064 DNE393064 DXA393064 EGW393064 EQS393064 FAO393064 FKK393064 FUG393064 GEC393064 GNY393064 GXU393064 HHQ393064 HRM393064 IBI393064 ILE393064 IVA393064 JEW393064 JOS393064 JYO393064 KIK393064 KSG393064 LCC393064 LLY393064 LVU393064 MFQ393064 MPM393064 MZI393064 NJE393064 NTA393064 OCW393064 OMS393064 OWO393064 PGK393064 PQG393064 QAC393064 QJY393064 QTU393064 RDQ393064 RNM393064 RXI393064 SHE393064 SRA393064 TAW393064 TKS393064 TUO393064 UEK393064 UOG393064 UYC393064 VHY393064 VRU393064 WBQ393064 WLM393064 WVI393064 A458600 IW458600 SS458600 ACO458600 AMK458600 AWG458600 BGC458600 BPY458600 BZU458600 CJQ458600 CTM458600 DDI458600 DNE458600 DXA458600 EGW458600 EQS458600 FAO458600 FKK458600 FUG458600 GEC458600 GNY458600 GXU458600 HHQ458600 HRM458600 IBI458600 ILE458600 IVA458600 JEW458600 JOS458600 JYO458600 KIK458600 KSG458600 LCC458600 LLY458600 LVU458600 MFQ458600 MPM458600 MZI458600 NJE458600 NTA458600 OCW458600 OMS458600 OWO458600 PGK458600 PQG458600 QAC458600 QJY458600 QTU458600 RDQ458600 RNM458600 RXI458600 SHE458600 SRA458600 TAW458600 TKS458600 TUO458600 UEK458600 UOG458600 UYC458600 VHY458600 VRU458600 WBQ458600 WLM458600 WVI458600 A524136 IW524136 SS524136 ACO524136 AMK524136 AWG524136 BGC524136 BPY524136 BZU524136 CJQ524136 CTM524136 DDI524136 DNE524136 DXA524136 EGW524136 EQS524136 FAO524136 FKK524136 FUG524136 GEC524136 GNY524136 GXU524136 HHQ524136 HRM524136 IBI524136 ILE524136 IVA524136 JEW524136 JOS524136 JYO524136 KIK524136 KSG524136 LCC524136 LLY524136 LVU524136 MFQ524136 MPM524136 MZI524136 NJE524136 NTA524136 OCW524136 OMS524136 OWO524136 PGK524136 PQG524136 QAC524136 QJY524136 QTU524136 RDQ524136 RNM524136 RXI524136 SHE524136 SRA524136 TAW524136 TKS524136 TUO524136 UEK524136 UOG524136 UYC524136 VHY524136 VRU524136 WBQ524136 WLM524136 WVI524136 A589672 IW589672 SS589672 ACO589672 AMK589672 AWG589672 BGC589672 BPY589672 BZU589672 CJQ589672 CTM589672 DDI589672 DNE589672 DXA589672 EGW589672 EQS589672 FAO589672 FKK589672 FUG589672 GEC589672 GNY589672 GXU589672 HHQ589672 HRM589672 IBI589672 ILE589672 IVA589672 JEW589672 JOS589672 JYO589672 KIK589672 KSG589672 LCC589672 LLY589672 LVU589672 MFQ589672 MPM589672 MZI589672 NJE589672 NTA589672 OCW589672 OMS589672 OWO589672 PGK589672 PQG589672 QAC589672 QJY589672 QTU589672 RDQ589672 RNM589672 RXI589672 SHE589672 SRA589672 TAW589672 TKS589672 TUO589672 UEK589672 UOG589672 UYC589672 VHY589672 VRU589672 WBQ589672 WLM589672 WVI589672 A655208 IW655208 SS655208 ACO655208 AMK655208 AWG655208 BGC655208 BPY655208 BZU655208 CJQ655208 CTM655208 DDI655208 DNE655208 DXA655208 EGW655208 EQS655208 FAO655208 FKK655208 FUG655208 GEC655208 GNY655208 GXU655208 HHQ655208 HRM655208 IBI655208 ILE655208 IVA655208 JEW655208 JOS655208 JYO655208 KIK655208 KSG655208 LCC655208 LLY655208 LVU655208 MFQ655208 MPM655208 MZI655208 NJE655208 NTA655208 OCW655208 OMS655208 OWO655208 PGK655208 PQG655208 QAC655208 QJY655208 QTU655208 RDQ655208 RNM655208 RXI655208 SHE655208 SRA655208 TAW655208 TKS655208 TUO655208 UEK655208 UOG655208 UYC655208 VHY655208 VRU655208 WBQ655208 WLM655208 WVI655208 A720744 IW720744 SS720744 ACO720744 AMK720744 AWG720744 BGC720744 BPY720744 BZU720744 CJQ720744 CTM720744 DDI720744 DNE720744 DXA720744 EGW720744 EQS720744 FAO720744 FKK720744 FUG720744 GEC720744 GNY720744 GXU720744 HHQ720744 HRM720744 IBI720744 ILE720744 IVA720744 JEW720744 JOS720744 JYO720744 KIK720744 KSG720744 LCC720744 LLY720744 LVU720744 MFQ720744 MPM720744 MZI720744 NJE720744 NTA720744 OCW720744 OMS720744 OWO720744 PGK720744 PQG720744 QAC720744 QJY720744 QTU720744 RDQ720744 RNM720744 RXI720744 SHE720744 SRA720744 TAW720744 TKS720744 TUO720744 UEK720744 UOG720744 UYC720744 VHY720744 VRU720744 WBQ720744 WLM720744 WVI720744 A786280 IW786280 SS786280 ACO786280 AMK786280 AWG786280 BGC786280 BPY786280 BZU786280 CJQ786280 CTM786280 DDI786280 DNE786280 DXA786280 EGW786280 EQS786280 FAO786280 FKK786280 FUG786280 GEC786280 GNY786280 GXU786280 HHQ786280 HRM786280 IBI786280 ILE786280 IVA786280 JEW786280 JOS786280 JYO786280 KIK786280 KSG786280 LCC786280 LLY786280 LVU786280 MFQ786280 MPM786280 MZI786280 NJE786280 NTA786280 OCW786280 OMS786280 OWO786280 PGK786280 PQG786280 QAC786280 QJY786280 QTU786280 RDQ786280 RNM786280 RXI786280 SHE786280 SRA786280 TAW786280 TKS786280 TUO786280 UEK786280 UOG786280 UYC786280 VHY786280 VRU786280 WBQ786280 WLM786280 WVI786280 A851816 IW851816 SS851816 ACO851816 AMK851816 AWG851816 BGC851816 BPY851816 BZU851816 CJQ851816 CTM851816 DDI851816 DNE851816 DXA851816 EGW851816 EQS851816 FAO851816 FKK851816 FUG851816 GEC851816 GNY851816 GXU851816 HHQ851816 HRM851816 IBI851816 ILE851816 IVA851816 JEW851816 JOS851816 JYO851816 KIK851816 KSG851816 LCC851816 LLY851816 LVU851816 MFQ851816 MPM851816 MZI851816 NJE851816 NTA851816 OCW851816 OMS851816 OWO851816 PGK851816 PQG851816 QAC851816 QJY851816 QTU851816 RDQ851816 RNM851816 RXI851816 SHE851816 SRA851816 TAW851816 TKS851816 TUO851816 UEK851816 UOG851816 UYC851816 VHY851816 VRU851816 WBQ851816 WLM851816 WVI851816 A917352 IW917352 SS917352 ACO917352 AMK917352 AWG917352 BGC917352 BPY917352 BZU917352 CJQ917352 CTM917352 DDI917352 DNE917352 DXA917352 EGW917352 EQS917352 FAO917352 FKK917352 FUG917352 GEC917352 GNY917352 GXU917352 HHQ917352 HRM917352 IBI917352 ILE917352 IVA917352 JEW917352 JOS917352 JYO917352 KIK917352 KSG917352 LCC917352 LLY917352 LVU917352 MFQ917352 MPM917352 MZI917352 NJE917352 NTA917352 OCW917352 OMS917352 OWO917352 PGK917352 PQG917352 QAC917352 QJY917352 QTU917352 RDQ917352 RNM917352 RXI917352 SHE917352 SRA917352 TAW917352 TKS917352 TUO917352 UEK917352 UOG917352 UYC917352 VHY917352 VRU917352 WBQ917352 WLM917352 WVI917352 A982888 IW982888 SS982888 ACO982888 AMK982888 AWG982888 BGC982888 BPY982888 BZU982888 CJQ982888 CTM982888 DDI982888 DNE982888 DXA982888 EGW982888 EQS982888 FAO982888 FKK982888 FUG982888 GEC982888 GNY982888 GXU982888 HHQ982888 HRM982888 IBI982888 ILE982888 IVA982888 JEW982888 JOS982888 JYO982888 KIK982888 KSG982888 LCC982888 LLY982888 LVU982888 MFQ982888 MPM982888 MZI982888 NJE982888 NTA982888 OCW982888 OMS982888 OWO982888 PGK982888 PQG982888 QAC982888 QJY982888 QTU982888 RDQ982888 RNM982888 RXI982888 SHE982888 SRA982888 TAW982888 TKS982888 TUO982888 UEK982888 UOG982888 UYC982888 VHY982888 VRU982888 WBQ982888 WLM982888 WVI982888 A1048424 IW1048424 SS1048424 ACO1048424 AMK1048424 AWG1048424 BGC1048424 BPY1048424 BZU1048424 CJQ1048424 CTM1048424 DDI1048424 DNE1048424 DXA1048424 EGW1048424 EQS1048424 FAO1048424 FKK1048424 FUG1048424 GEC1048424 GNY1048424 GXU1048424 HHQ1048424 HRM1048424 IBI1048424 ILE1048424 IVA1048424 JEW1048424 JOS1048424 JYO1048424 KIK1048424 KSG1048424 LCC1048424 LLY1048424 LVU1048424 MFQ1048424 MPM1048424 MZI1048424 NJE1048424 NTA1048424 OCW1048424 OMS1048424 OWO1048424 PGK1048424 PQG1048424 QAC1048424 QJY1048424 QTU1048424 RDQ1048424 RNM1048424 RXI1048424 SHE1048424 SRA1048424 TAW1048424 TKS1048424 TUO1048424 UEK1048424 UOG1048424 UYC1048424 VHY1048424 VRU1048424 WBQ1048424 WLM1048424 WVI1048424">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A65396 IW65396 SS65396 ACO65396 AMK65396 AWG65396 BGC65396 BPY65396 BZU65396 CJQ65396 CTM65396 DDI65396 DNE65396 DXA65396 EGW65396 EQS65396 FAO65396 FKK65396 FUG65396 GEC65396 GNY65396 GXU65396 HHQ65396 HRM65396 IBI65396 ILE65396 IVA65396 JEW65396 JOS65396 JYO65396 KIK65396 KSG65396 LCC65396 LLY65396 LVU65396 MFQ65396 MPM65396 MZI65396 NJE65396 NTA65396 OCW65396 OMS65396 OWO65396 PGK65396 PQG65396 QAC65396 QJY65396 QTU65396 RDQ65396 RNM65396 RXI65396 SHE65396 SRA65396 TAW65396 TKS65396 TUO65396 UEK65396 UOG65396 UYC65396 VHY65396 VRU65396 WBQ65396 WLM65396 WVI65396 A130932 IW130932 SS130932 ACO130932 AMK130932 AWG130932 BGC130932 BPY130932 BZU130932 CJQ130932 CTM130932 DDI130932 DNE130932 DXA130932 EGW130932 EQS130932 FAO130932 FKK130932 FUG130932 GEC130932 GNY130932 GXU130932 HHQ130932 HRM130932 IBI130932 ILE130932 IVA130932 JEW130932 JOS130932 JYO130932 KIK130932 KSG130932 LCC130932 LLY130932 LVU130932 MFQ130932 MPM130932 MZI130932 NJE130932 NTA130932 OCW130932 OMS130932 OWO130932 PGK130932 PQG130932 QAC130932 QJY130932 QTU130932 RDQ130932 RNM130932 RXI130932 SHE130932 SRA130932 TAW130932 TKS130932 TUO130932 UEK130932 UOG130932 UYC130932 VHY130932 VRU130932 WBQ130932 WLM130932 WVI130932 A196468 IW196468 SS196468 ACO196468 AMK196468 AWG196468 BGC196468 BPY196468 BZU196468 CJQ196468 CTM196468 DDI196468 DNE196468 DXA196468 EGW196468 EQS196468 FAO196468 FKK196468 FUG196468 GEC196468 GNY196468 GXU196468 HHQ196468 HRM196468 IBI196468 ILE196468 IVA196468 JEW196468 JOS196468 JYO196468 KIK196468 KSG196468 LCC196468 LLY196468 LVU196468 MFQ196468 MPM196468 MZI196468 NJE196468 NTA196468 OCW196468 OMS196468 OWO196468 PGK196468 PQG196468 QAC196468 QJY196468 QTU196468 RDQ196468 RNM196468 RXI196468 SHE196468 SRA196468 TAW196468 TKS196468 TUO196468 UEK196468 UOG196468 UYC196468 VHY196468 VRU196468 WBQ196468 WLM196468 WVI196468 A262004 IW262004 SS262004 ACO262004 AMK262004 AWG262004 BGC262004 BPY262004 BZU262004 CJQ262004 CTM262004 DDI262004 DNE262004 DXA262004 EGW262004 EQS262004 FAO262004 FKK262004 FUG262004 GEC262004 GNY262004 GXU262004 HHQ262004 HRM262004 IBI262004 ILE262004 IVA262004 JEW262004 JOS262004 JYO262004 KIK262004 KSG262004 LCC262004 LLY262004 LVU262004 MFQ262004 MPM262004 MZI262004 NJE262004 NTA262004 OCW262004 OMS262004 OWO262004 PGK262004 PQG262004 QAC262004 QJY262004 QTU262004 RDQ262004 RNM262004 RXI262004 SHE262004 SRA262004 TAW262004 TKS262004 TUO262004 UEK262004 UOG262004 UYC262004 VHY262004 VRU262004 WBQ262004 WLM262004 WVI262004 A327540 IW327540 SS327540 ACO327540 AMK327540 AWG327540 BGC327540 BPY327540 BZU327540 CJQ327540 CTM327540 DDI327540 DNE327540 DXA327540 EGW327540 EQS327540 FAO327540 FKK327540 FUG327540 GEC327540 GNY327540 GXU327540 HHQ327540 HRM327540 IBI327540 ILE327540 IVA327540 JEW327540 JOS327540 JYO327540 KIK327540 KSG327540 LCC327540 LLY327540 LVU327540 MFQ327540 MPM327540 MZI327540 NJE327540 NTA327540 OCW327540 OMS327540 OWO327540 PGK327540 PQG327540 QAC327540 QJY327540 QTU327540 RDQ327540 RNM327540 RXI327540 SHE327540 SRA327540 TAW327540 TKS327540 TUO327540 UEK327540 UOG327540 UYC327540 VHY327540 VRU327540 WBQ327540 WLM327540 WVI327540 A393076 IW393076 SS393076 ACO393076 AMK393076 AWG393076 BGC393076 BPY393076 BZU393076 CJQ393076 CTM393076 DDI393076 DNE393076 DXA393076 EGW393076 EQS393076 FAO393076 FKK393076 FUG393076 GEC393076 GNY393076 GXU393076 HHQ393076 HRM393076 IBI393076 ILE393076 IVA393076 JEW393076 JOS393076 JYO393076 KIK393076 KSG393076 LCC393076 LLY393076 LVU393076 MFQ393076 MPM393076 MZI393076 NJE393076 NTA393076 OCW393076 OMS393076 OWO393076 PGK393076 PQG393076 QAC393076 QJY393076 QTU393076 RDQ393076 RNM393076 RXI393076 SHE393076 SRA393076 TAW393076 TKS393076 TUO393076 UEK393076 UOG393076 UYC393076 VHY393076 VRU393076 WBQ393076 WLM393076 WVI393076 A458612 IW458612 SS458612 ACO458612 AMK458612 AWG458612 BGC458612 BPY458612 BZU458612 CJQ458612 CTM458612 DDI458612 DNE458612 DXA458612 EGW458612 EQS458612 FAO458612 FKK458612 FUG458612 GEC458612 GNY458612 GXU458612 HHQ458612 HRM458612 IBI458612 ILE458612 IVA458612 JEW458612 JOS458612 JYO458612 KIK458612 KSG458612 LCC458612 LLY458612 LVU458612 MFQ458612 MPM458612 MZI458612 NJE458612 NTA458612 OCW458612 OMS458612 OWO458612 PGK458612 PQG458612 QAC458612 QJY458612 QTU458612 RDQ458612 RNM458612 RXI458612 SHE458612 SRA458612 TAW458612 TKS458612 TUO458612 UEK458612 UOG458612 UYC458612 VHY458612 VRU458612 WBQ458612 WLM458612 WVI458612 A524148 IW524148 SS524148 ACO524148 AMK524148 AWG524148 BGC524148 BPY524148 BZU524148 CJQ524148 CTM524148 DDI524148 DNE524148 DXA524148 EGW524148 EQS524148 FAO524148 FKK524148 FUG524148 GEC524148 GNY524148 GXU524148 HHQ524148 HRM524148 IBI524148 ILE524148 IVA524148 JEW524148 JOS524148 JYO524148 KIK524148 KSG524148 LCC524148 LLY524148 LVU524148 MFQ524148 MPM524148 MZI524148 NJE524148 NTA524148 OCW524148 OMS524148 OWO524148 PGK524148 PQG524148 QAC524148 QJY524148 QTU524148 RDQ524148 RNM524148 RXI524148 SHE524148 SRA524148 TAW524148 TKS524148 TUO524148 UEK524148 UOG524148 UYC524148 VHY524148 VRU524148 WBQ524148 WLM524148 WVI524148 A589684 IW589684 SS589684 ACO589684 AMK589684 AWG589684 BGC589684 BPY589684 BZU589684 CJQ589684 CTM589684 DDI589684 DNE589684 DXA589684 EGW589684 EQS589684 FAO589684 FKK589684 FUG589684 GEC589684 GNY589684 GXU589684 HHQ589684 HRM589684 IBI589684 ILE589684 IVA589684 JEW589684 JOS589684 JYO589684 KIK589684 KSG589684 LCC589684 LLY589684 LVU589684 MFQ589684 MPM589684 MZI589684 NJE589684 NTA589684 OCW589684 OMS589684 OWO589684 PGK589684 PQG589684 QAC589684 QJY589684 QTU589684 RDQ589684 RNM589684 RXI589684 SHE589684 SRA589684 TAW589684 TKS589684 TUO589684 UEK589684 UOG589684 UYC589684 VHY589684 VRU589684 WBQ589684 WLM589684 WVI589684 A655220 IW655220 SS655220 ACO655220 AMK655220 AWG655220 BGC655220 BPY655220 BZU655220 CJQ655220 CTM655220 DDI655220 DNE655220 DXA655220 EGW655220 EQS655220 FAO655220 FKK655220 FUG655220 GEC655220 GNY655220 GXU655220 HHQ655220 HRM655220 IBI655220 ILE655220 IVA655220 JEW655220 JOS655220 JYO655220 KIK655220 KSG655220 LCC655220 LLY655220 LVU655220 MFQ655220 MPM655220 MZI655220 NJE655220 NTA655220 OCW655220 OMS655220 OWO655220 PGK655220 PQG655220 QAC655220 QJY655220 QTU655220 RDQ655220 RNM655220 RXI655220 SHE655220 SRA655220 TAW655220 TKS655220 TUO655220 UEK655220 UOG655220 UYC655220 VHY655220 VRU655220 WBQ655220 WLM655220 WVI655220 A720756 IW720756 SS720756 ACO720756 AMK720756 AWG720756 BGC720756 BPY720756 BZU720756 CJQ720756 CTM720756 DDI720756 DNE720756 DXA720756 EGW720756 EQS720756 FAO720756 FKK720756 FUG720756 GEC720756 GNY720756 GXU720756 HHQ720756 HRM720756 IBI720756 ILE720756 IVA720756 JEW720756 JOS720756 JYO720756 KIK720756 KSG720756 LCC720756 LLY720756 LVU720756 MFQ720756 MPM720756 MZI720756 NJE720756 NTA720756 OCW720756 OMS720756 OWO720756 PGK720756 PQG720756 QAC720756 QJY720756 QTU720756 RDQ720756 RNM720756 RXI720756 SHE720756 SRA720756 TAW720756 TKS720756 TUO720756 UEK720756 UOG720756 UYC720756 VHY720756 VRU720756 WBQ720756 WLM720756 WVI720756 A786292 IW786292 SS786292 ACO786292 AMK786292 AWG786292 BGC786292 BPY786292 BZU786292 CJQ786292 CTM786292 DDI786292 DNE786292 DXA786292 EGW786292 EQS786292 FAO786292 FKK786292 FUG786292 GEC786292 GNY786292 GXU786292 HHQ786292 HRM786292 IBI786292 ILE786292 IVA786292 JEW786292 JOS786292 JYO786292 KIK786292 KSG786292 LCC786292 LLY786292 LVU786292 MFQ786292 MPM786292 MZI786292 NJE786292 NTA786292 OCW786292 OMS786292 OWO786292 PGK786292 PQG786292 QAC786292 QJY786292 QTU786292 RDQ786292 RNM786292 RXI786292 SHE786292 SRA786292 TAW786292 TKS786292 TUO786292 UEK786292 UOG786292 UYC786292 VHY786292 VRU786292 WBQ786292 WLM786292 WVI786292 A851828 IW851828 SS851828 ACO851828 AMK851828 AWG851828 BGC851828 BPY851828 BZU851828 CJQ851828 CTM851828 DDI851828 DNE851828 DXA851828 EGW851828 EQS851828 FAO851828 FKK851828 FUG851828 GEC851828 GNY851828 GXU851828 HHQ851828 HRM851828 IBI851828 ILE851828 IVA851828 JEW851828 JOS851828 JYO851828 KIK851828 KSG851828 LCC851828 LLY851828 LVU851828 MFQ851828 MPM851828 MZI851828 NJE851828 NTA851828 OCW851828 OMS851828 OWO851828 PGK851828 PQG851828 QAC851828 QJY851828 QTU851828 RDQ851828 RNM851828 RXI851828 SHE851828 SRA851828 TAW851828 TKS851828 TUO851828 UEK851828 UOG851828 UYC851828 VHY851828 VRU851828 WBQ851828 WLM851828 WVI851828 A917364 IW917364 SS917364 ACO917364 AMK917364 AWG917364 BGC917364 BPY917364 BZU917364 CJQ917364 CTM917364 DDI917364 DNE917364 DXA917364 EGW917364 EQS917364 FAO917364 FKK917364 FUG917364 GEC917364 GNY917364 GXU917364 HHQ917364 HRM917364 IBI917364 ILE917364 IVA917364 JEW917364 JOS917364 JYO917364 KIK917364 KSG917364 LCC917364 LLY917364 LVU917364 MFQ917364 MPM917364 MZI917364 NJE917364 NTA917364 OCW917364 OMS917364 OWO917364 PGK917364 PQG917364 QAC917364 QJY917364 QTU917364 RDQ917364 RNM917364 RXI917364 SHE917364 SRA917364 TAW917364 TKS917364 TUO917364 UEK917364 UOG917364 UYC917364 VHY917364 VRU917364 WBQ917364 WLM917364 WVI917364 A982900 IW982900 SS982900 ACO982900 AMK982900 AWG982900 BGC982900 BPY982900 BZU982900 CJQ982900 CTM982900 DDI982900 DNE982900 DXA982900 EGW982900 EQS982900 FAO982900 FKK982900 FUG982900 GEC982900 GNY982900 GXU982900 HHQ982900 HRM982900 IBI982900 ILE982900 IVA982900 JEW982900 JOS982900 JYO982900 KIK982900 KSG982900 LCC982900 LLY982900 LVU982900 MFQ982900 MPM982900 MZI982900 NJE982900 NTA982900 OCW982900 OMS982900 OWO982900 PGK982900 PQG982900 QAC982900 QJY982900 QTU982900 RDQ982900 RNM982900 RXI982900 SHE982900 SRA982900 TAW982900 TKS982900 TUO982900 UEK982900 UOG982900 UYC982900 VHY982900 VRU982900 WBQ982900 WLM982900 WVI982900 A1048436 IW1048436 SS1048436 ACO1048436 AMK1048436 AWG1048436 BGC1048436 BPY1048436 BZU1048436 CJQ1048436 CTM1048436 DDI1048436 DNE1048436 DXA1048436 EGW1048436 EQS1048436 FAO1048436 FKK1048436 FUG1048436 GEC1048436 GNY1048436 GXU1048436 HHQ1048436 HRM1048436 IBI1048436 ILE1048436 IVA1048436 JEW1048436 JOS1048436 JYO1048436 KIK1048436 KSG1048436 LCC1048436 LLY1048436 LVU1048436 MFQ1048436 MPM1048436 MZI1048436 NJE1048436 NTA1048436 OCW1048436 OMS1048436 OWO1048436 PGK1048436 PQG1048436 QAC1048436 QJY1048436 QTU1048436 RDQ1048436 RNM1048436 RXI1048436 SHE1048436 SRA1048436 TAW1048436 TKS1048436 TUO1048436 UEK1048436 UOG1048436 UYC1048436 VHY1048436 VRU1048436 WBQ1048436 WLM1048436 WVI1048436">
      <formula1>"²ÕÛáõë³Ï 19. ä³Ñáõëï³ÛÇÝ ÑÇÙÝ³¹ñ³Ù"</formula1>
    </dataValidation>
    <dataValidation type="custom" allowBlank="1" showInputMessage="1" showErrorMessage="1" sqref="A65411 IW65411 SS65411 ACO65411 AMK65411 AWG65411 BGC65411 BPY65411 BZU65411 CJQ65411 CTM65411 DDI65411 DNE65411 DXA65411 EGW65411 EQS65411 FAO65411 FKK65411 FUG65411 GEC65411 GNY65411 GXU65411 HHQ65411 HRM65411 IBI65411 ILE65411 IVA65411 JEW65411 JOS65411 JYO65411 KIK65411 KSG65411 LCC65411 LLY65411 LVU65411 MFQ65411 MPM65411 MZI65411 NJE65411 NTA65411 OCW65411 OMS65411 OWO65411 PGK65411 PQG65411 QAC65411 QJY65411 QTU65411 RDQ65411 RNM65411 RXI65411 SHE65411 SRA65411 TAW65411 TKS65411 TUO65411 UEK65411 UOG65411 UYC65411 VHY65411 VRU65411 WBQ65411 WLM65411 WVI65411 A130947 IW130947 SS130947 ACO130947 AMK130947 AWG130947 BGC130947 BPY130947 BZU130947 CJQ130947 CTM130947 DDI130947 DNE130947 DXA130947 EGW130947 EQS130947 FAO130947 FKK130947 FUG130947 GEC130947 GNY130947 GXU130947 HHQ130947 HRM130947 IBI130947 ILE130947 IVA130947 JEW130947 JOS130947 JYO130947 KIK130947 KSG130947 LCC130947 LLY130947 LVU130947 MFQ130947 MPM130947 MZI130947 NJE130947 NTA130947 OCW130947 OMS130947 OWO130947 PGK130947 PQG130947 QAC130947 QJY130947 QTU130947 RDQ130947 RNM130947 RXI130947 SHE130947 SRA130947 TAW130947 TKS130947 TUO130947 UEK130947 UOG130947 UYC130947 VHY130947 VRU130947 WBQ130947 WLM130947 WVI130947 A196483 IW196483 SS196483 ACO196483 AMK196483 AWG196483 BGC196483 BPY196483 BZU196483 CJQ196483 CTM196483 DDI196483 DNE196483 DXA196483 EGW196483 EQS196483 FAO196483 FKK196483 FUG196483 GEC196483 GNY196483 GXU196483 HHQ196483 HRM196483 IBI196483 ILE196483 IVA196483 JEW196483 JOS196483 JYO196483 KIK196483 KSG196483 LCC196483 LLY196483 LVU196483 MFQ196483 MPM196483 MZI196483 NJE196483 NTA196483 OCW196483 OMS196483 OWO196483 PGK196483 PQG196483 QAC196483 QJY196483 QTU196483 RDQ196483 RNM196483 RXI196483 SHE196483 SRA196483 TAW196483 TKS196483 TUO196483 UEK196483 UOG196483 UYC196483 VHY196483 VRU196483 WBQ196483 WLM196483 WVI196483 A262019 IW262019 SS262019 ACO262019 AMK262019 AWG262019 BGC262019 BPY262019 BZU262019 CJQ262019 CTM262019 DDI262019 DNE262019 DXA262019 EGW262019 EQS262019 FAO262019 FKK262019 FUG262019 GEC262019 GNY262019 GXU262019 HHQ262019 HRM262019 IBI262019 ILE262019 IVA262019 JEW262019 JOS262019 JYO262019 KIK262019 KSG262019 LCC262019 LLY262019 LVU262019 MFQ262019 MPM262019 MZI262019 NJE262019 NTA262019 OCW262019 OMS262019 OWO262019 PGK262019 PQG262019 QAC262019 QJY262019 QTU262019 RDQ262019 RNM262019 RXI262019 SHE262019 SRA262019 TAW262019 TKS262019 TUO262019 UEK262019 UOG262019 UYC262019 VHY262019 VRU262019 WBQ262019 WLM262019 WVI262019 A327555 IW327555 SS327555 ACO327555 AMK327555 AWG327555 BGC327555 BPY327555 BZU327555 CJQ327555 CTM327555 DDI327555 DNE327555 DXA327555 EGW327555 EQS327555 FAO327555 FKK327555 FUG327555 GEC327555 GNY327555 GXU327555 HHQ327555 HRM327555 IBI327555 ILE327555 IVA327555 JEW327555 JOS327555 JYO327555 KIK327555 KSG327555 LCC327555 LLY327555 LVU327555 MFQ327555 MPM327555 MZI327555 NJE327555 NTA327555 OCW327555 OMS327555 OWO327555 PGK327555 PQG327555 QAC327555 QJY327555 QTU327555 RDQ327555 RNM327555 RXI327555 SHE327555 SRA327555 TAW327555 TKS327555 TUO327555 UEK327555 UOG327555 UYC327555 VHY327555 VRU327555 WBQ327555 WLM327555 WVI327555 A393091 IW393091 SS393091 ACO393091 AMK393091 AWG393091 BGC393091 BPY393091 BZU393091 CJQ393091 CTM393091 DDI393091 DNE393091 DXA393091 EGW393091 EQS393091 FAO393091 FKK393091 FUG393091 GEC393091 GNY393091 GXU393091 HHQ393091 HRM393091 IBI393091 ILE393091 IVA393091 JEW393091 JOS393091 JYO393091 KIK393091 KSG393091 LCC393091 LLY393091 LVU393091 MFQ393091 MPM393091 MZI393091 NJE393091 NTA393091 OCW393091 OMS393091 OWO393091 PGK393091 PQG393091 QAC393091 QJY393091 QTU393091 RDQ393091 RNM393091 RXI393091 SHE393091 SRA393091 TAW393091 TKS393091 TUO393091 UEK393091 UOG393091 UYC393091 VHY393091 VRU393091 WBQ393091 WLM393091 WVI393091 A458627 IW458627 SS458627 ACO458627 AMK458627 AWG458627 BGC458627 BPY458627 BZU458627 CJQ458627 CTM458627 DDI458627 DNE458627 DXA458627 EGW458627 EQS458627 FAO458627 FKK458627 FUG458627 GEC458627 GNY458627 GXU458627 HHQ458627 HRM458627 IBI458627 ILE458627 IVA458627 JEW458627 JOS458627 JYO458627 KIK458627 KSG458627 LCC458627 LLY458627 LVU458627 MFQ458627 MPM458627 MZI458627 NJE458627 NTA458627 OCW458627 OMS458627 OWO458627 PGK458627 PQG458627 QAC458627 QJY458627 QTU458627 RDQ458627 RNM458627 RXI458627 SHE458627 SRA458627 TAW458627 TKS458627 TUO458627 UEK458627 UOG458627 UYC458627 VHY458627 VRU458627 WBQ458627 WLM458627 WVI458627 A524163 IW524163 SS524163 ACO524163 AMK524163 AWG524163 BGC524163 BPY524163 BZU524163 CJQ524163 CTM524163 DDI524163 DNE524163 DXA524163 EGW524163 EQS524163 FAO524163 FKK524163 FUG524163 GEC524163 GNY524163 GXU524163 HHQ524163 HRM524163 IBI524163 ILE524163 IVA524163 JEW524163 JOS524163 JYO524163 KIK524163 KSG524163 LCC524163 LLY524163 LVU524163 MFQ524163 MPM524163 MZI524163 NJE524163 NTA524163 OCW524163 OMS524163 OWO524163 PGK524163 PQG524163 QAC524163 QJY524163 QTU524163 RDQ524163 RNM524163 RXI524163 SHE524163 SRA524163 TAW524163 TKS524163 TUO524163 UEK524163 UOG524163 UYC524163 VHY524163 VRU524163 WBQ524163 WLM524163 WVI524163 A589699 IW589699 SS589699 ACO589699 AMK589699 AWG589699 BGC589699 BPY589699 BZU589699 CJQ589699 CTM589699 DDI589699 DNE589699 DXA589699 EGW589699 EQS589699 FAO589699 FKK589699 FUG589699 GEC589699 GNY589699 GXU589699 HHQ589699 HRM589699 IBI589699 ILE589699 IVA589699 JEW589699 JOS589699 JYO589699 KIK589699 KSG589699 LCC589699 LLY589699 LVU589699 MFQ589699 MPM589699 MZI589699 NJE589699 NTA589699 OCW589699 OMS589699 OWO589699 PGK589699 PQG589699 QAC589699 QJY589699 QTU589699 RDQ589699 RNM589699 RXI589699 SHE589699 SRA589699 TAW589699 TKS589699 TUO589699 UEK589699 UOG589699 UYC589699 VHY589699 VRU589699 WBQ589699 WLM589699 WVI589699 A655235 IW655235 SS655235 ACO655235 AMK655235 AWG655235 BGC655235 BPY655235 BZU655235 CJQ655235 CTM655235 DDI655235 DNE655235 DXA655235 EGW655235 EQS655235 FAO655235 FKK655235 FUG655235 GEC655235 GNY655235 GXU655235 HHQ655235 HRM655235 IBI655235 ILE655235 IVA655235 JEW655235 JOS655235 JYO655235 KIK655235 KSG655235 LCC655235 LLY655235 LVU655235 MFQ655235 MPM655235 MZI655235 NJE655235 NTA655235 OCW655235 OMS655235 OWO655235 PGK655235 PQG655235 QAC655235 QJY655235 QTU655235 RDQ655235 RNM655235 RXI655235 SHE655235 SRA655235 TAW655235 TKS655235 TUO655235 UEK655235 UOG655235 UYC655235 VHY655235 VRU655235 WBQ655235 WLM655235 WVI655235 A720771 IW720771 SS720771 ACO720771 AMK720771 AWG720771 BGC720771 BPY720771 BZU720771 CJQ720771 CTM720771 DDI720771 DNE720771 DXA720771 EGW720771 EQS720771 FAO720771 FKK720771 FUG720771 GEC720771 GNY720771 GXU720771 HHQ720771 HRM720771 IBI720771 ILE720771 IVA720771 JEW720771 JOS720771 JYO720771 KIK720771 KSG720771 LCC720771 LLY720771 LVU720771 MFQ720771 MPM720771 MZI720771 NJE720771 NTA720771 OCW720771 OMS720771 OWO720771 PGK720771 PQG720771 QAC720771 QJY720771 QTU720771 RDQ720771 RNM720771 RXI720771 SHE720771 SRA720771 TAW720771 TKS720771 TUO720771 UEK720771 UOG720771 UYC720771 VHY720771 VRU720771 WBQ720771 WLM720771 WVI720771 A786307 IW786307 SS786307 ACO786307 AMK786307 AWG786307 BGC786307 BPY786307 BZU786307 CJQ786307 CTM786307 DDI786307 DNE786307 DXA786307 EGW786307 EQS786307 FAO786307 FKK786307 FUG786307 GEC786307 GNY786307 GXU786307 HHQ786307 HRM786307 IBI786307 ILE786307 IVA786307 JEW786307 JOS786307 JYO786307 KIK786307 KSG786307 LCC786307 LLY786307 LVU786307 MFQ786307 MPM786307 MZI786307 NJE786307 NTA786307 OCW786307 OMS786307 OWO786307 PGK786307 PQG786307 QAC786307 QJY786307 QTU786307 RDQ786307 RNM786307 RXI786307 SHE786307 SRA786307 TAW786307 TKS786307 TUO786307 UEK786307 UOG786307 UYC786307 VHY786307 VRU786307 WBQ786307 WLM786307 WVI786307 A851843 IW851843 SS851843 ACO851843 AMK851843 AWG851843 BGC851843 BPY851843 BZU851843 CJQ851843 CTM851843 DDI851843 DNE851843 DXA851843 EGW851843 EQS851843 FAO851843 FKK851843 FUG851843 GEC851843 GNY851843 GXU851843 HHQ851843 HRM851843 IBI851843 ILE851843 IVA851843 JEW851843 JOS851843 JYO851843 KIK851843 KSG851843 LCC851843 LLY851843 LVU851843 MFQ851843 MPM851843 MZI851843 NJE851843 NTA851843 OCW851843 OMS851843 OWO851843 PGK851843 PQG851843 QAC851843 QJY851843 QTU851843 RDQ851843 RNM851843 RXI851843 SHE851843 SRA851843 TAW851843 TKS851843 TUO851843 UEK851843 UOG851843 UYC851843 VHY851843 VRU851843 WBQ851843 WLM851843 WVI851843 A917379 IW917379 SS917379 ACO917379 AMK917379 AWG917379 BGC917379 BPY917379 BZU917379 CJQ917379 CTM917379 DDI917379 DNE917379 DXA917379 EGW917379 EQS917379 FAO917379 FKK917379 FUG917379 GEC917379 GNY917379 GXU917379 HHQ917379 HRM917379 IBI917379 ILE917379 IVA917379 JEW917379 JOS917379 JYO917379 KIK917379 KSG917379 LCC917379 LLY917379 LVU917379 MFQ917379 MPM917379 MZI917379 NJE917379 NTA917379 OCW917379 OMS917379 OWO917379 PGK917379 PQG917379 QAC917379 QJY917379 QTU917379 RDQ917379 RNM917379 RXI917379 SHE917379 SRA917379 TAW917379 TKS917379 TUO917379 UEK917379 UOG917379 UYC917379 VHY917379 VRU917379 WBQ917379 WLM917379 WVI917379 A982915 IW982915 SS982915 ACO982915 AMK982915 AWG982915 BGC982915 BPY982915 BZU982915 CJQ982915 CTM982915 DDI982915 DNE982915 DXA982915 EGW982915 EQS982915 FAO982915 FKK982915 FUG982915 GEC982915 GNY982915 GXU982915 HHQ982915 HRM982915 IBI982915 ILE982915 IVA982915 JEW982915 JOS982915 JYO982915 KIK982915 KSG982915 LCC982915 LLY982915 LVU982915 MFQ982915 MPM982915 MZI982915 NJE982915 NTA982915 OCW982915 OMS982915 OWO982915 PGK982915 PQG982915 QAC982915 QJY982915 QTU982915 RDQ982915 RNM982915 RXI982915 SHE982915 SRA982915 TAW982915 TKS982915 TUO982915 UEK982915 UOG982915 UYC982915 VHY982915 VRU982915 WBQ982915 WLM982915 WVI982915 A1048451 IW1048451 SS1048451 ACO1048451 AMK1048451 AWG1048451 BGC1048451 BPY1048451 BZU1048451 CJQ1048451 CTM1048451 DDI1048451 DNE1048451 DXA1048451 EGW1048451 EQS1048451 FAO1048451 FKK1048451 FUG1048451 GEC1048451 GNY1048451 GXU1048451 HHQ1048451 HRM1048451 IBI1048451 ILE1048451 IVA1048451 JEW1048451 JOS1048451 JYO1048451 KIK1048451 KSG1048451 LCC1048451 LLY1048451 LVU1048451 MFQ1048451 MPM1048451 MZI1048451 NJE1048451 NTA1048451 OCW1048451 OMS1048451 OWO1048451 PGK1048451 PQG1048451 QAC1048451 QJY1048451 QTU1048451 RDQ1048451 RNM1048451 RXI1048451 SHE1048451 SRA1048451 TAW1048451 TKS1048451 TUO1048451 UEK1048451 UOG1048451 UYC1048451 VHY1048451 VRU1048451 WBQ1048451 WLM1048451 WVI1048451">
      <formula1>"²ÕÛáõë³Ï 20. ì³ñÏ»ñÇ ïñ³Ù³¹ñáõÙ ³ÝÑ³ïÝ»ñÇÝ ¨ Ï³½Ù³Ï»ñåáõÃÛáõÝÝ»ñÇÝ"</formula1>
    </dataValidation>
    <dataValidation type="custom" allowBlank="1" showInputMessage="1" showErrorMessage="1" sqref="A65427 IW65427 SS65427 ACO65427 AMK65427 AWG65427 BGC65427 BPY65427 BZU65427 CJQ65427 CTM65427 DDI65427 DNE65427 DXA65427 EGW65427 EQS65427 FAO65427 FKK65427 FUG65427 GEC65427 GNY65427 GXU65427 HHQ65427 HRM65427 IBI65427 ILE65427 IVA65427 JEW65427 JOS65427 JYO65427 KIK65427 KSG65427 LCC65427 LLY65427 LVU65427 MFQ65427 MPM65427 MZI65427 NJE65427 NTA65427 OCW65427 OMS65427 OWO65427 PGK65427 PQG65427 QAC65427 QJY65427 QTU65427 RDQ65427 RNM65427 RXI65427 SHE65427 SRA65427 TAW65427 TKS65427 TUO65427 UEK65427 UOG65427 UYC65427 VHY65427 VRU65427 WBQ65427 WLM65427 WVI65427 A130963 IW130963 SS130963 ACO130963 AMK130963 AWG130963 BGC130963 BPY130963 BZU130963 CJQ130963 CTM130963 DDI130963 DNE130963 DXA130963 EGW130963 EQS130963 FAO130963 FKK130963 FUG130963 GEC130963 GNY130963 GXU130963 HHQ130963 HRM130963 IBI130963 ILE130963 IVA130963 JEW130963 JOS130963 JYO130963 KIK130963 KSG130963 LCC130963 LLY130963 LVU130963 MFQ130963 MPM130963 MZI130963 NJE130963 NTA130963 OCW130963 OMS130963 OWO130963 PGK130963 PQG130963 QAC130963 QJY130963 QTU130963 RDQ130963 RNM130963 RXI130963 SHE130963 SRA130963 TAW130963 TKS130963 TUO130963 UEK130963 UOG130963 UYC130963 VHY130963 VRU130963 WBQ130963 WLM130963 WVI130963 A196499 IW196499 SS196499 ACO196499 AMK196499 AWG196499 BGC196499 BPY196499 BZU196499 CJQ196499 CTM196499 DDI196499 DNE196499 DXA196499 EGW196499 EQS196499 FAO196499 FKK196499 FUG196499 GEC196499 GNY196499 GXU196499 HHQ196499 HRM196499 IBI196499 ILE196499 IVA196499 JEW196499 JOS196499 JYO196499 KIK196499 KSG196499 LCC196499 LLY196499 LVU196499 MFQ196499 MPM196499 MZI196499 NJE196499 NTA196499 OCW196499 OMS196499 OWO196499 PGK196499 PQG196499 QAC196499 QJY196499 QTU196499 RDQ196499 RNM196499 RXI196499 SHE196499 SRA196499 TAW196499 TKS196499 TUO196499 UEK196499 UOG196499 UYC196499 VHY196499 VRU196499 WBQ196499 WLM196499 WVI196499 A262035 IW262035 SS262035 ACO262035 AMK262035 AWG262035 BGC262035 BPY262035 BZU262035 CJQ262035 CTM262035 DDI262035 DNE262035 DXA262035 EGW262035 EQS262035 FAO262035 FKK262035 FUG262035 GEC262035 GNY262035 GXU262035 HHQ262035 HRM262035 IBI262035 ILE262035 IVA262035 JEW262035 JOS262035 JYO262035 KIK262035 KSG262035 LCC262035 LLY262035 LVU262035 MFQ262035 MPM262035 MZI262035 NJE262035 NTA262035 OCW262035 OMS262035 OWO262035 PGK262035 PQG262035 QAC262035 QJY262035 QTU262035 RDQ262035 RNM262035 RXI262035 SHE262035 SRA262035 TAW262035 TKS262035 TUO262035 UEK262035 UOG262035 UYC262035 VHY262035 VRU262035 WBQ262035 WLM262035 WVI262035 A327571 IW327571 SS327571 ACO327571 AMK327571 AWG327571 BGC327571 BPY327571 BZU327571 CJQ327571 CTM327571 DDI327571 DNE327571 DXA327571 EGW327571 EQS327571 FAO327571 FKK327571 FUG327571 GEC327571 GNY327571 GXU327571 HHQ327571 HRM327571 IBI327571 ILE327571 IVA327571 JEW327571 JOS327571 JYO327571 KIK327571 KSG327571 LCC327571 LLY327571 LVU327571 MFQ327571 MPM327571 MZI327571 NJE327571 NTA327571 OCW327571 OMS327571 OWO327571 PGK327571 PQG327571 QAC327571 QJY327571 QTU327571 RDQ327571 RNM327571 RXI327571 SHE327571 SRA327571 TAW327571 TKS327571 TUO327571 UEK327571 UOG327571 UYC327571 VHY327571 VRU327571 WBQ327571 WLM327571 WVI327571 A393107 IW393107 SS393107 ACO393107 AMK393107 AWG393107 BGC393107 BPY393107 BZU393107 CJQ393107 CTM393107 DDI393107 DNE393107 DXA393107 EGW393107 EQS393107 FAO393107 FKK393107 FUG393107 GEC393107 GNY393107 GXU393107 HHQ393107 HRM393107 IBI393107 ILE393107 IVA393107 JEW393107 JOS393107 JYO393107 KIK393107 KSG393107 LCC393107 LLY393107 LVU393107 MFQ393107 MPM393107 MZI393107 NJE393107 NTA393107 OCW393107 OMS393107 OWO393107 PGK393107 PQG393107 QAC393107 QJY393107 QTU393107 RDQ393107 RNM393107 RXI393107 SHE393107 SRA393107 TAW393107 TKS393107 TUO393107 UEK393107 UOG393107 UYC393107 VHY393107 VRU393107 WBQ393107 WLM393107 WVI393107 A458643 IW458643 SS458643 ACO458643 AMK458643 AWG458643 BGC458643 BPY458643 BZU458643 CJQ458643 CTM458643 DDI458643 DNE458643 DXA458643 EGW458643 EQS458643 FAO458643 FKK458643 FUG458643 GEC458643 GNY458643 GXU458643 HHQ458643 HRM458643 IBI458643 ILE458643 IVA458643 JEW458643 JOS458643 JYO458643 KIK458643 KSG458643 LCC458643 LLY458643 LVU458643 MFQ458643 MPM458643 MZI458643 NJE458643 NTA458643 OCW458643 OMS458643 OWO458643 PGK458643 PQG458643 QAC458643 QJY458643 QTU458643 RDQ458643 RNM458643 RXI458643 SHE458643 SRA458643 TAW458643 TKS458643 TUO458643 UEK458643 UOG458643 UYC458643 VHY458643 VRU458643 WBQ458643 WLM458643 WVI458643 A524179 IW524179 SS524179 ACO524179 AMK524179 AWG524179 BGC524179 BPY524179 BZU524179 CJQ524179 CTM524179 DDI524179 DNE524179 DXA524179 EGW524179 EQS524179 FAO524179 FKK524179 FUG524179 GEC524179 GNY524179 GXU524179 HHQ524179 HRM524179 IBI524179 ILE524179 IVA524179 JEW524179 JOS524179 JYO524179 KIK524179 KSG524179 LCC524179 LLY524179 LVU524179 MFQ524179 MPM524179 MZI524179 NJE524179 NTA524179 OCW524179 OMS524179 OWO524179 PGK524179 PQG524179 QAC524179 QJY524179 QTU524179 RDQ524179 RNM524179 RXI524179 SHE524179 SRA524179 TAW524179 TKS524179 TUO524179 UEK524179 UOG524179 UYC524179 VHY524179 VRU524179 WBQ524179 WLM524179 WVI524179 A589715 IW589715 SS589715 ACO589715 AMK589715 AWG589715 BGC589715 BPY589715 BZU589715 CJQ589715 CTM589715 DDI589715 DNE589715 DXA589715 EGW589715 EQS589715 FAO589715 FKK589715 FUG589715 GEC589715 GNY589715 GXU589715 HHQ589715 HRM589715 IBI589715 ILE589715 IVA589715 JEW589715 JOS589715 JYO589715 KIK589715 KSG589715 LCC589715 LLY589715 LVU589715 MFQ589715 MPM589715 MZI589715 NJE589715 NTA589715 OCW589715 OMS589715 OWO589715 PGK589715 PQG589715 QAC589715 QJY589715 QTU589715 RDQ589715 RNM589715 RXI589715 SHE589715 SRA589715 TAW589715 TKS589715 TUO589715 UEK589715 UOG589715 UYC589715 VHY589715 VRU589715 WBQ589715 WLM589715 WVI589715 A655251 IW655251 SS655251 ACO655251 AMK655251 AWG655251 BGC655251 BPY655251 BZU655251 CJQ655251 CTM655251 DDI655251 DNE655251 DXA655251 EGW655251 EQS655251 FAO655251 FKK655251 FUG655251 GEC655251 GNY655251 GXU655251 HHQ655251 HRM655251 IBI655251 ILE655251 IVA655251 JEW655251 JOS655251 JYO655251 KIK655251 KSG655251 LCC655251 LLY655251 LVU655251 MFQ655251 MPM655251 MZI655251 NJE655251 NTA655251 OCW655251 OMS655251 OWO655251 PGK655251 PQG655251 QAC655251 QJY655251 QTU655251 RDQ655251 RNM655251 RXI655251 SHE655251 SRA655251 TAW655251 TKS655251 TUO655251 UEK655251 UOG655251 UYC655251 VHY655251 VRU655251 WBQ655251 WLM655251 WVI655251 A720787 IW720787 SS720787 ACO720787 AMK720787 AWG720787 BGC720787 BPY720787 BZU720787 CJQ720787 CTM720787 DDI720787 DNE720787 DXA720787 EGW720787 EQS720787 FAO720787 FKK720787 FUG720787 GEC720787 GNY720787 GXU720787 HHQ720787 HRM720787 IBI720787 ILE720787 IVA720787 JEW720787 JOS720787 JYO720787 KIK720787 KSG720787 LCC720787 LLY720787 LVU720787 MFQ720787 MPM720787 MZI720787 NJE720787 NTA720787 OCW720787 OMS720787 OWO720787 PGK720787 PQG720787 QAC720787 QJY720787 QTU720787 RDQ720787 RNM720787 RXI720787 SHE720787 SRA720787 TAW720787 TKS720787 TUO720787 UEK720787 UOG720787 UYC720787 VHY720787 VRU720787 WBQ720787 WLM720787 WVI720787 A786323 IW786323 SS786323 ACO786323 AMK786323 AWG786323 BGC786323 BPY786323 BZU786323 CJQ786323 CTM786323 DDI786323 DNE786323 DXA786323 EGW786323 EQS786323 FAO786323 FKK786323 FUG786323 GEC786323 GNY786323 GXU786323 HHQ786323 HRM786323 IBI786323 ILE786323 IVA786323 JEW786323 JOS786323 JYO786323 KIK786323 KSG786323 LCC786323 LLY786323 LVU786323 MFQ786323 MPM786323 MZI786323 NJE786323 NTA786323 OCW786323 OMS786323 OWO786323 PGK786323 PQG786323 QAC786323 QJY786323 QTU786323 RDQ786323 RNM786323 RXI786323 SHE786323 SRA786323 TAW786323 TKS786323 TUO786323 UEK786323 UOG786323 UYC786323 VHY786323 VRU786323 WBQ786323 WLM786323 WVI786323 A851859 IW851859 SS851859 ACO851859 AMK851859 AWG851859 BGC851859 BPY851859 BZU851859 CJQ851859 CTM851859 DDI851859 DNE851859 DXA851859 EGW851859 EQS851859 FAO851859 FKK851859 FUG851859 GEC851859 GNY851859 GXU851859 HHQ851859 HRM851859 IBI851859 ILE851859 IVA851859 JEW851859 JOS851859 JYO851859 KIK851859 KSG851859 LCC851859 LLY851859 LVU851859 MFQ851859 MPM851859 MZI851859 NJE851859 NTA851859 OCW851859 OMS851859 OWO851859 PGK851859 PQG851859 QAC851859 QJY851859 QTU851859 RDQ851859 RNM851859 RXI851859 SHE851859 SRA851859 TAW851859 TKS851859 TUO851859 UEK851859 UOG851859 UYC851859 VHY851859 VRU851859 WBQ851859 WLM851859 WVI851859 A917395 IW917395 SS917395 ACO917395 AMK917395 AWG917395 BGC917395 BPY917395 BZU917395 CJQ917395 CTM917395 DDI917395 DNE917395 DXA917395 EGW917395 EQS917395 FAO917395 FKK917395 FUG917395 GEC917395 GNY917395 GXU917395 HHQ917395 HRM917395 IBI917395 ILE917395 IVA917395 JEW917395 JOS917395 JYO917395 KIK917395 KSG917395 LCC917395 LLY917395 LVU917395 MFQ917395 MPM917395 MZI917395 NJE917395 NTA917395 OCW917395 OMS917395 OWO917395 PGK917395 PQG917395 QAC917395 QJY917395 QTU917395 RDQ917395 RNM917395 RXI917395 SHE917395 SRA917395 TAW917395 TKS917395 TUO917395 UEK917395 UOG917395 UYC917395 VHY917395 VRU917395 WBQ917395 WLM917395 WVI917395 A982931 IW982931 SS982931 ACO982931 AMK982931 AWG982931 BGC982931 BPY982931 BZU982931 CJQ982931 CTM982931 DDI982931 DNE982931 DXA982931 EGW982931 EQS982931 FAO982931 FKK982931 FUG982931 GEC982931 GNY982931 GXU982931 HHQ982931 HRM982931 IBI982931 ILE982931 IVA982931 JEW982931 JOS982931 JYO982931 KIK982931 KSG982931 LCC982931 LLY982931 LVU982931 MFQ982931 MPM982931 MZI982931 NJE982931 NTA982931 OCW982931 OMS982931 OWO982931 PGK982931 PQG982931 QAC982931 QJY982931 QTU982931 RDQ982931 RNM982931 RXI982931 SHE982931 SRA982931 TAW982931 TKS982931 TUO982931 UEK982931 UOG982931 UYC982931 VHY982931 VRU982931 WBQ982931 WLM982931 WVI982931 A1048467 IW1048467 SS1048467 ACO1048467 AMK1048467 AWG1048467 BGC1048467 BPY1048467 BZU1048467 CJQ1048467 CTM1048467 DDI1048467 DNE1048467 DXA1048467 EGW1048467 EQS1048467 FAO1048467 FKK1048467 FUG1048467 GEC1048467 GNY1048467 GXU1048467 HHQ1048467 HRM1048467 IBI1048467 ILE1048467 IVA1048467 JEW1048467 JOS1048467 JYO1048467 KIK1048467 KSG1048467 LCC1048467 LLY1048467 LVU1048467 MFQ1048467 MPM1048467 MZI1048467 NJE1048467 NTA1048467 OCW1048467 OMS1048467 OWO1048467 PGK1048467 PQG1048467 QAC1048467 QJY1048467 QTU1048467 RDQ1048467 RNM1048467 RXI1048467 SHE1048467 SRA1048467 TAW1048467 TKS1048467 TUO1048467 UEK1048467 UOG1048467 UYC1048467 VHY1048467 VRU1048467 WBQ1048467 WLM1048467 WVI1048467">
      <formula1>"²ÕÛáõë³Ï 21. Ü»ñùÇÝ ÷áË³éáõÃÛáõÝÝ»ñÇ Ù³ñáõÙ"</formula1>
    </dataValidation>
    <dataValidation type="custom" allowBlank="1" showInputMessage="1" showErrorMessage="1" sqref="A65443 IW65443 SS65443 ACO65443 AMK65443 AWG65443 BGC65443 BPY65443 BZU65443 CJQ65443 CTM65443 DDI65443 DNE65443 DXA65443 EGW65443 EQS65443 FAO65443 FKK65443 FUG65443 GEC65443 GNY65443 GXU65443 HHQ65443 HRM65443 IBI65443 ILE65443 IVA65443 JEW65443 JOS65443 JYO65443 KIK65443 KSG65443 LCC65443 LLY65443 LVU65443 MFQ65443 MPM65443 MZI65443 NJE65443 NTA65443 OCW65443 OMS65443 OWO65443 PGK65443 PQG65443 QAC65443 QJY65443 QTU65443 RDQ65443 RNM65443 RXI65443 SHE65443 SRA65443 TAW65443 TKS65443 TUO65443 UEK65443 UOG65443 UYC65443 VHY65443 VRU65443 WBQ65443 WLM65443 WVI65443 A130979 IW130979 SS130979 ACO130979 AMK130979 AWG130979 BGC130979 BPY130979 BZU130979 CJQ130979 CTM130979 DDI130979 DNE130979 DXA130979 EGW130979 EQS130979 FAO130979 FKK130979 FUG130979 GEC130979 GNY130979 GXU130979 HHQ130979 HRM130979 IBI130979 ILE130979 IVA130979 JEW130979 JOS130979 JYO130979 KIK130979 KSG130979 LCC130979 LLY130979 LVU130979 MFQ130979 MPM130979 MZI130979 NJE130979 NTA130979 OCW130979 OMS130979 OWO130979 PGK130979 PQG130979 QAC130979 QJY130979 QTU130979 RDQ130979 RNM130979 RXI130979 SHE130979 SRA130979 TAW130979 TKS130979 TUO130979 UEK130979 UOG130979 UYC130979 VHY130979 VRU130979 WBQ130979 WLM130979 WVI130979 A196515 IW196515 SS196515 ACO196515 AMK196515 AWG196515 BGC196515 BPY196515 BZU196515 CJQ196515 CTM196515 DDI196515 DNE196515 DXA196515 EGW196515 EQS196515 FAO196515 FKK196515 FUG196515 GEC196515 GNY196515 GXU196515 HHQ196515 HRM196515 IBI196515 ILE196515 IVA196515 JEW196515 JOS196515 JYO196515 KIK196515 KSG196515 LCC196515 LLY196515 LVU196515 MFQ196515 MPM196515 MZI196515 NJE196515 NTA196515 OCW196515 OMS196515 OWO196515 PGK196515 PQG196515 QAC196515 QJY196515 QTU196515 RDQ196515 RNM196515 RXI196515 SHE196515 SRA196515 TAW196515 TKS196515 TUO196515 UEK196515 UOG196515 UYC196515 VHY196515 VRU196515 WBQ196515 WLM196515 WVI196515 A262051 IW262051 SS262051 ACO262051 AMK262051 AWG262051 BGC262051 BPY262051 BZU262051 CJQ262051 CTM262051 DDI262051 DNE262051 DXA262051 EGW262051 EQS262051 FAO262051 FKK262051 FUG262051 GEC262051 GNY262051 GXU262051 HHQ262051 HRM262051 IBI262051 ILE262051 IVA262051 JEW262051 JOS262051 JYO262051 KIK262051 KSG262051 LCC262051 LLY262051 LVU262051 MFQ262051 MPM262051 MZI262051 NJE262051 NTA262051 OCW262051 OMS262051 OWO262051 PGK262051 PQG262051 QAC262051 QJY262051 QTU262051 RDQ262051 RNM262051 RXI262051 SHE262051 SRA262051 TAW262051 TKS262051 TUO262051 UEK262051 UOG262051 UYC262051 VHY262051 VRU262051 WBQ262051 WLM262051 WVI262051 A327587 IW327587 SS327587 ACO327587 AMK327587 AWG327587 BGC327587 BPY327587 BZU327587 CJQ327587 CTM327587 DDI327587 DNE327587 DXA327587 EGW327587 EQS327587 FAO327587 FKK327587 FUG327587 GEC327587 GNY327587 GXU327587 HHQ327587 HRM327587 IBI327587 ILE327587 IVA327587 JEW327587 JOS327587 JYO327587 KIK327587 KSG327587 LCC327587 LLY327587 LVU327587 MFQ327587 MPM327587 MZI327587 NJE327587 NTA327587 OCW327587 OMS327587 OWO327587 PGK327587 PQG327587 QAC327587 QJY327587 QTU327587 RDQ327587 RNM327587 RXI327587 SHE327587 SRA327587 TAW327587 TKS327587 TUO327587 UEK327587 UOG327587 UYC327587 VHY327587 VRU327587 WBQ327587 WLM327587 WVI327587 A393123 IW393123 SS393123 ACO393123 AMK393123 AWG393123 BGC393123 BPY393123 BZU393123 CJQ393123 CTM393123 DDI393123 DNE393123 DXA393123 EGW393123 EQS393123 FAO393123 FKK393123 FUG393123 GEC393123 GNY393123 GXU393123 HHQ393123 HRM393123 IBI393123 ILE393123 IVA393123 JEW393123 JOS393123 JYO393123 KIK393123 KSG393123 LCC393123 LLY393123 LVU393123 MFQ393123 MPM393123 MZI393123 NJE393123 NTA393123 OCW393123 OMS393123 OWO393123 PGK393123 PQG393123 QAC393123 QJY393123 QTU393123 RDQ393123 RNM393123 RXI393123 SHE393123 SRA393123 TAW393123 TKS393123 TUO393123 UEK393123 UOG393123 UYC393123 VHY393123 VRU393123 WBQ393123 WLM393123 WVI393123 A458659 IW458659 SS458659 ACO458659 AMK458659 AWG458659 BGC458659 BPY458659 BZU458659 CJQ458659 CTM458659 DDI458659 DNE458659 DXA458659 EGW458659 EQS458659 FAO458659 FKK458659 FUG458659 GEC458659 GNY458659 GXU458659 HHQ458659 HRM458659 IBI458659 ILE458659 IVA458659 JEW458659 JOS458659 JYO458659 KIK458659 KSG458659 LCC458659 LLY458659 LVU458659 MFQ458659 MPM458659 MZI458659 NJE458659 NTA458659 OCW458659 OMS458659 OWO458659 PGK458659 PQG458659 QAC458659 QJY458659 QTU458659 RDQ458659 RNM458659 RXI458659 SHE458659 SRA458659 TAW458659 TKS458659 TUO458659 UEK458659 UOG458659 UYC458659 VHY458659 VRU458659 WBQ458659 WLM458659 WVI458659 A524195 IW524195 SS524195 ACO524195 AMK524195 AWG524195 BGC524195 BPY524195 BZU524195 CJQ524195 CTM524195 DDI524195 DNE524195 DXA524195 EGW524195 EQS524195 FAO524195 FKK524195 FUG524195 GEC524195 GNY524195 GXU524195 HHQ524195 HRM524195 IBI524195 ILE524195 IVA524195 JEW524195 JOS524195 JYO524195 KIK524195 KSG524195 LCC524195 LLY524195 LVU524195 MFQ524195 MPM524195 MZI524195 NJE524195 NTA524195 OCW524195 OMS524195 OWO524195 PGK524195 PQG524195 QAC524195 QJY524195 QTU524195 RDQ524195 RNM524195 RXI524195 SHE524195 SRA524195 TAW524195 TKS524195 TUO524195 UEK524195 UOG524195 UYC524195 VHY524195 VRU524195 WBQ524195 WLM524195 WVI524195 A589731 IW589731 SS589731 ACO589731 AMK589731 AWG589731 BGC589731 BPY589731 BZU589731 CJQ589731 CTM589731 DDI589731 DNE589731 DXA589731 EGW589731 EQS589731 FAO589731 FKK589731 FUG589731 GEC589731 GNY589731 GXU589731 HHQ589731 HRM589731 IBI589731 ILE589731 IVA589731 JEW589731 JOS589731 JYO589731 KIK589731 KSG589731 LCC589731 LLY589731 LVU589731 MFQ589731 MPM589731 MZI589731 NJE589731 NTA589731 OCW589731 OMS589731 OWO589731 PGK589731 PQG589731 QAC589731 QJY589731 QTU589731 RDQ589731 RNM589731 RXI589731 SHE589731 SRA589731 TAW589731 TKS589731 TUO589731 UEK589731 UOG589731 UYC589731 VHY589731 VRU589731 WBQ589731 WLM589731 WVI589731 A655267 IW655267 SS655267 ACO655267 AMK655267 AWG655267 BGC655267 BPY655267 BZU655267 CJQ655267 CTM655267 DDI655267 DNE655267 DXA655267 EGW655267 EQS655267 FAO655267 FKK655267 FUG655267 GEC655267 GNY655267 GXU655267 HHQ655267 HRM655267 IBI655267 ILE655267 IVA655267 JEW655267 JOS655267 JYO655267 KIK655267 KSG655267 LCC655267 LLY655267 LVU655267 MFQ655267 MPM655267 MZI655267 NJE655267 NTA655267 OCW655267 OMS655267 OWO655267 PGK655267 PQG655267 QAC655267 QJY655267 QTU655267 RDQ655267 RNM655267 RXI655267 SHE655267 SRA655267 TAW655267 TKS655267 TUO655267 UEK655267 UOG655267 UYC655267 VHY655267 VRU655267 WBQ655267 WLM655267 WVI655267 A720803 IW720803 SS720803 ACO720803 AMK720803 AWG720803 BGC720803 BPY720803 BZU720803 CJQ720803 CTM720803 DDI720803 DNE720803 DXA720803 EGW720803 EQS720803 FAO720803 FKK720803 FUG720803 GEC720803 GNY720803 GXU720803 HHQ720803 HRM720803 IBI720803 ILE720803 IVA720803 JEW720803 JOS720803 JYO720803 KIK720803 KSG720803 LCC720803 LLY720803 LVU720803 MFQ720803 MPM720803 MZI720803 NJE720803 NTA720803 OCW720803 OMS720803 OWO720803 PGK720803 PQG720803 QAC720803 QJY720803 QTU720803 RDQ720803 RNM720803 RXI720803 SHE720803 SRA720803 TAW720803 TKS720803 TUO720803 UEK720803 UOG720803 UYC720803 VHY720803 VRU720803 WBQ720803 WLM720803 WVI720803 A786339 IW786339 SS786339 ACO786339 AMK786339 AWG786339 BGC786339 BPY786339 BZU786339 CJQ786339 CTM786339 DDI786339 DNE786339 DXA786339 EGW786339 EQS786339 FAO786339 FKK786339 FUG786339 GEC786339 GNY786339 GXU786339 HHQ786339 HRM786339 IBI786339 ILE786339 IVA786339 JEW786339 JOS786339 JYO786339 KIK786339 KSG786339 LCC786339 LLY786339 LVU786339 MFQ786339 MPM786339 MZI786339 NJE786339 NTA786339 OCW786339 OMS786339 OWO786339 PGK786339 PQG786339 QAC786339 QJY786339 QTU786339 RDQ786339 RNM786339 RXI786339 SHE786339 SRA786339 TAW786339 TKS786339 TUO786339 UEK786339 UOG786339 UYC786339 VHY786339 VRU786339 WBQ786339 WLM786339 WVI786339 A851875 IW851875 SS851875 ACO851875 AMK851875 AWG851875 BGC851875 BPY851875 BZU851875 CJQ851875 CTM851875 DDI851875 DNE851875 DXA851875 EGW851875 EQS851875 FAO851875 FKK851875 FUG851875 GEC851875 GNY851875 GXU851875 HHQ851875 HRM851875 IBI851875 ILE851875 IVA851875 JEW851875 JOS851875 JYO851875 KIK851875 KSG851875 LCC851875 LLY851875 LVU851875 MFQ851875 MPM851875 MZI851875 NJE851875 NTA851875 OCW851875 OMS851875 OWO851875 PGK851875 PQG851875 QAC851875 QJY851875 QTU851875 RDQ851875 RNM851875 RXI851875 SHE851875 SRA851875 TAW851875 TKS851875 TUO851875 UEK851875 UOG851875 UYC851875 VHY851875 VRU851875 WBQ851875 WLM851875 WVI851875 A917411 IW917411 SS917411 ACO917411 AMK917411 AWG917411 BGC917411 BPY917411 BZU917411 CJQ917411 CTM917411 DDI917411 DNE917411 DXA917411 EGW917411 EQS917411 FAO917411 FKK917411 FUG917411 GEC917411 GNY917411 GXU917411 HHQ917411 HRM917411 IBI917411 ILE917411 IVA917411 JEW917411 JOS917411 JYO917411 KIK917411 KSG917411 LCC917411 LLY917411 LVU917411 MFQ917411 MPM917411 MZI917411 NJE917411 NTA917411 OCW917411 OMS917411 OWO917411 PGK917411 PQG917411 QAC917411 QJY917411 QTU917411 RDQ917411 RNM917411 RXI917411 SHE917411 SRA917411 TAW917411 TKS917411 TUO917411 UEK917411 UOG917411 UYC917411 VHY917411 VRU917411 WBQ917411 WLM917411 WVI917411 A982947 IW982947 SS982947 ACO982947 AMK982947 AWG982947 BGC982947 BPY982947 BZU982947 CJQ982947 CTM982947 DDI982947 DNE982947 DXA982947 EGW982947 EQS982947 FAO982947 FKK982947 FUG982947 GEC982947 GNY982947 GXU982947 HHQ982947 HRM982947 IBI982947 ILE982947 IVA982947 JEW982947 JOS982947 JYO982947 KIK982947 KSG982947 LCC982947 LLY982947 LVU982947 MFQ982947 MPM982947 MZI982947 NJE982947 NTA982947 OCW982947 OMS982947 OWO982947 PGK982947 PQG982947 QAC982947 QJY982947 QTU982947 RDQ982947 RNM982947 RXI982947 SHE982947 SRA982947 TAW982947 TKS982947 TUO982947 UEK982947 UOG982947 UYC982947 VHY982947 VRU982947 WBQ982947 WLM982947 WVI982947 A1048483 IW1048483 SS1048483 ACO1048483 AMK1048483 AWG1048483 BGC1048483 BPY1048483 BZU1048483 CJQ1048483 CTM1048483 DDI1048483 DNE1048483 DXA1048483 EGW1048483 EQS1048483 FAO1048483 FKK1048483 FUG1048483 GEC1048483 GNY1048483 GXU1048483 HHQ1048483 HRM1048483 IBI1048483 ILE1048483 IVA1048483 JEW1048483 JOS1048483 JYO1048483 KIK1048483 KSG1048483 LCC1048483 LLY1048483 LVU1048483 MFQ1048483 MPM1048483 MZI1048483 NJE1048483 NTA1048483 OCW1048483 OMS1048483 OWO1048483 PGK1048483 PQG1048483 QAC1048483 QJY1048483 QTU1048483 RDQ1048483 RNM1048483 RXI1048483 SHE1048483 SRA1048483 TAW1048483 TKS1048483 TUO1048483 UEK1048483 UOG1048483 UYC1048483 VHY1048483 VRU1048483 WBQ1048483 WLM1048483 WVI1048483">
      <formula1>"²ÕÛáõë³Ï 22. ²ñï³ùÇÝ ÷áË³éáõÃÛáõÝÝ»ñÇ Ù³ñáõÙ"</formula1>
    </dataValidation>
    <dataValidation type="custom" allowBlank="1" showInputMessage="1" showErrorMessage="1" sqref="A65460 IW65460 SS65460 ACO65460 AMK65460 AWG65460 BGC65460 BPY65460 BZU65460 CJQ65460 CTM65460 DDI65460 DNE65460 DXA65460 EGW65460 EQS65460 FAO65460 FKK65460 FUG65460 GEC65460 GNY65460 GXU65460 HHQ65460 HRM65460 IBI65460 ILE65460 IVA65460 JEW65460 JOS65460 JYO65460 KIK65460 KSG65460 LCC65460 LLY65460 LVU65460 MFQ65460 MPM65460 MZI65460 NJE65460 NTA65460 OCW65460 OMS65460 OWO65460 PGK65460 PQG65460 QAC65460 QJY65460 QTU65460 RDQ65460 RNM65460 RXI65460 SHE65460 SRA65460 TAW65460 TKS65460 TUO65460 UEK65460 UOG65460 UYC65460 VHY65460 VRU65460 WBQ65460 WLM65460 WVI65460 A130996 IW130996 SS130996 ACO130996 AMK130996 AWG130996 BGC130996 BPY130996 BZU130996 CJQ130996 CTM130996 DDI130996 DNE130996 DXA130996 EGW130996 EQS130996 FAO130996 FKK130996 FUG130996 GEC130996 GNY130996 GXU130996 HHQ130996 HRM130996 IBI130996 ILE130996 IVA130996 JEW130996 JOS130996 JYO130996 KIK130996 KSG130996 LCC130996 LLY130996 LVU130996 MFQ130996 MPM130996 MZI130996 NJE130996 NTA130996 OCW130996 OMS130996 OWO130996 PGK130996 PQG130996 QAC130996 QJY130996 QTU130996 RDQ130996 RNM130996 RXI130996 SHE130996 SRA130996 TAW130996 TKS130996 TUO130996 UEK130996 UOG130996 UYC130996 VHY130996 VRU130996 WBQ130996 WLM130996 WVI130996 A196532 IW196532 SS196532 ACO196532 AMK196532 AWG196532 BGC196532 BPY196532 BZU196532 CJQ196532 CTM196532 DDI196532 DNE196532 DXA196532 EGW196532 EQS196532 FAO196532 FKK196532 FUG196532 GEC196532 GNY196532 GXU196532 HHQ196532 HRM196532 IBI196532 ILE196532 IVA196532 JEW196532 JOS196532 JYO196532 KIK196532 KSG196532 LCC196532 LLY196532 LVU196532 MFQ196532 MPM196532 MZI196532 NJE196532 NTA196532 OCW196532 OMS196532 OWO196532 PGK196532 PQG196532 QAC196532 QJY196532 QTU196532 RDQ196532 RNM196532 RXI196532 SHE196532 SRA196532 TAW196532 TKS196532 TUO196532 UEK196532 UOG196532 UYC196532 VHY196532 VRU196532 WBQ196532 WLM196532 WVI196532 A262068 IW262068 SS262068 ACO262068 AMK262068 AWG262068 BGC262068 BPY262068 BZU262068 CJQ262068 CTM262068 DDI262068 DNE262068 DXA262068 EGW262068 EQS262068 FAO262068 FKK262068 FUG262068 GEC262068 GNY262068 GXU262068 HHQ262068 HRM262068 IBI262068 ILE262068 IVA262068 JEW262068 JOS262068 JYO262068 KIK262068 KSG262068 LCC262068 LLY262068 LVU262068 MFQ262068 MPM262068 MZI262068 NJE262068 NTA262068 OCW262068 OMS262068 OWO262068 PGK262068 PQG262068 QAC262068 QJY262068 QTU262068 RDQ262068 RNM262068 RXI262068 SHE262068 SRA262068 TAW262068 TKS262068 TUO262068 UEK262068 UOG262068 UYC262068 VHY262068 VRU262068 WBQ262068 WLM262068 WVI262068 A327604 IW327604 SS327604 ACO327604 AMK327604 AWG327604 BGC327604 BPY327604 BZU327604 CJQ327604 CTM327604 DDI327604 DNE327604 DXA327604 EGW327604 EQS327604 FAO327604 FKK327604 FUG327604 GEC327604 GNY327604 GXU327604 HHQ327604 HRM327604 IBI327604 ILE327604 IVA327604 JEW327604 JOS327604 JYO327604 KIK327604 KSG327604 LCC327604 LLY327604 LVU327604 MFQ327604 MPM327604 MZI327604 NJE327604 NTA327604 OCW327604 OMS327604 OWO327604 PGK327604 PQG327604 QAC327604 QJY327604 QTU327604 RDQ327604 RNM327604 RXI327604 SHE327604 SRA327604 TAW327604 TKS327604 TUO327604 UEK327604 UOG327604 UYC327604 VHY327604 VRU327604 WBQ327604 WLM327604 WVI327604 A393140 IW393140 SS393140 ACO393140 AMK393140 AWG393140 BGC393140 BPY393140 BZU393140 CJQ393140 CTM393140 DDI393140 DNE393140 DXA393140 EGW393140 EQS393140 FAO393140 FKK393140 FUG393140 GEC393140 GNY393140 GXU393140 HHQ393140 HRM393140 IBI393140 ILE393140 IVA393140 JEW393140 JOS393140 JYO393140 KIK393140 KSG393140 LCC393140 LLY393140 LVU393140 MFQ393140 MPM393140 MZI393140 NJE393140 NTA393140 OCW393140 OMS393140 OWO393140 PGK393140 PQG393140 QAC393140 QJY393140 QTU393140 RDQ393140 RNM393140 RXI393140 SHE393140 SRA393140 TAW393140 TKS393140 TUO393140 UEK393140 UOG393140 UYC393140 VHY393140 VRU393140 WBQ393140 WLM393140 WVI393140 A458676 IW458676 SS458676 ACO458676 AMK458676 AWG458676 BGC458676 BPY458676 BZU458676 CJQ458676 CTM458676 DDI458676 DNE458676 DXA458676 EGW458676 EQS458676 FAO458676 FKK458676 FUG458676 GEC458676 GNY458676 GXU458676 HHQ458676 HRM458676 IBI458676 ILE458676 IVA458676 JEW458676 JOS458676 JYO458676 KIK458676 KSG458676 LCC458676 LLY458676 LVU458676 MFQ458676 MPM458676 MZI458676 NJE458676 NTA458676 OCW458676 OMS458676 OWO458676 PGK458676 PQG458676 QAC458676 QJY458676 QTU458676 RDQ458676 RNM458676 RXI458676 SHE458676 SRA458676 TAW458676 TKS458676 TUO458676 UEK458676 UOG458676 UYC458676 VHY458676 VRU458676 WBQ458676 WLM458676 WVI458676 A524212 IW524212 SS524212 ACO524212 AMK524212 AWG524212 BGC524212 BPY524212 BZU524212 CJQ524212 CTM524212 DDI524212 DNE524212 DXA524212 EGW524212 EQS524212 FAO524212 FKK524212 FUG524212 GEC524212 GNY524212 GXU524212 HHQ524212 HRM524212 IBI524212 ILE524212 IVA524212 JEW524212 JOS524212 JYO524212 KIK524212 KSG524212 LCC524212 LLY524212 LVU524212 MFQ524212 MPM524212 MZI524212 NJE524212 NTA524212 OCW524212 OMS524212 OWO524212 PGK524212 PQG524212 QAC524212 QJY524212 QTU524212 RDQ524212 RNM524212 RXI524212 SHE524212 SRA524212 TAW524212 TKS524212 TUO524212 UEK524212 UOG524212 UYC524212 VHY524212 VRU524212 WBQ524212 WLM524212 WVI524212 A589748 IW589748 SS589748 ACO589748 AMK589748 AWG589748 BGC589748 BPY589748 BZU589748 CJQ589748 CTM589748 DDI589748 DNE589748 DXA589748 EGW589748 EQS589748 FAO589748 FKK589748 FUG589748 GEC589748 GNY589748 GXU589748 HHQ589748 HRM589748 IBI589748 ILE589748 IVA589748 JEW589748 JOS589748 JYO589748 KIK589748 KSG589748 LCC589748 LLY589748 LVU589748 MFQ589748 MPM589748 MZI589748 NJE589748 NTA589748 OCW589748 OMS589748 OWO589748 PGK589748 PQG589748 QAC589748 QJY589748 QTU589748 RDQ589748 RNM589748 RXI589748 SHE589748 SRA589748 TAW589748 TKS589748 TUO589748 UEK589748 UOG589748 UYC589748 VHY589748 VRU589748 WBQ589748 WLM589748 WVI589748 A655284 IW655284 SS655284 ACO655284 AMK655284 AWG655284 BGC655284 BPY655284 BZU655284 CJQ655284 CTM655284 DDI655284 DNE655284 DXA655284 EGW655284 EQS655284 FAO655284 FKK655284 FUG655284 GEC655284 GNY655284 GXU655284 HHQ655284 HRM655284 IBI655284 ILE655284 IVA655284 JEW655284 JOS655284 JYO655284 KIK655284 KSG655284 LCC655284 LLY655284 LVU655284 MFQ655284 MPM655284 MZI655284 NJE655284 NTA655284 OCW655284 OMS655284 OWO655284 PGK655284 PQG655284 QAC655284 QJY655284 QTU655284 RDQ655284 RNM655284 RXI655284 SHE655284 SRA655284 TAW655284 TKS655284 TUO655284 UEK655284 UOG655284 UYC655284 VHY655284 VRU655284 WBQ655284 WLM655284 WVI655284 A720820 IW720820 SS720820 ACO720820 AMK720820 AWG720820 BGC720820 BPY720820 BZU720820 CJQ720820 CTM720820 DDI720820 DNE720820 DXA720820 EGW720820 EQS720820 FAO720820 FKK720820 FUG720820 GEC720820 GNY720820 GXU720820 HHQ720820 HRM720820 IBI720820 ILE720820 IVA720820 JEW720820 JOS720820 JYO720820 KIK720820 KSG720820 LCC720820 LLY720820 LVU720820 MFQ720820 MPM720820 MZI720820 NJE720820 NTA720820 OCW720820 OMS720820 OWO720820 PGK720820 PQG720820 QAC720820 QJY720820 QTU720820 RDQ720820 RNM720820 RXI720820 SHE720820 SRA720820 TAW720820 TKS720820 TUO720820 UEK720820 UOG720820 UYC720820 VHY720820 VRU720820 WBQ720820 WLM720820 WVI720820 A786356 IW786356 SS786356 ACO786356 AMK786356 AWG786356 BGC786356 BPY786356 BZU786356 CJQ786356 CTM786356 DDI786356 DNE786356 DXA786356 EGW786356 EQS786356 FAO786356 FKK786356 FUG786356 GEC786356 GNY786356 GXU786356 HHQ786356 HRM786356 IBI786356 ILE786356 IVA786356 JEW786356 JOS786356 JYO786356 KIK786356 KSG786356 LCC786356 LLY786356 LVU786356 MFQ786356 MPM786356 MZI786356 NJE786356 NTA786356 OCW786356 OMS786356 OWO786356 PGK786356 PQG786356 QAC786356 QJY786356 QTU786356 RDQ786356 RNM786356 RXI786356 SHE786356 SRA786356 TAW786356 TKS786356 TUO786356 UEK786356 UOG786356 UYC786356 VHY786356 VRU786356 WBQ786356 WLM786356 WVI786356 A851892 IW851892 SS851892 ACO851892 AMK851892 AWG851892 BGC851892 BPY851892 BZU851892 CJQ851892 CTM851892 DDI851892 DNE851892 DXA851892 EGW851892 EQS851892 FAO851892 FKK851892 FUG851892 GEC851892 GNY851892 GXU851892 HHQ851892 HRM851892 IBI851892 ILE851892 IVA851892 JEW851892 JOS851892 JYO851892 KIK851892 KSG851892 LCC851892 LLY851892 LVU851892 MFQ851892 MPM851892 MZI851892 NJE851892 NTA851892 OCW851892 OMS851892 OWO851892 PGK851892 PQG851892 QAC851892 QJY851892 QTU851892 RDQ851892 RNM851892 RXI851892 SHE851892 SRA851892 TAW851892 TKS851892 TUO851892 UEK851892 UOG851892 UYC851892 VHY851892 VRU851892 WBQ851892 WLM851892 WVI851892 A917428 IW917428 SS917428 ACO917428 AMK917428 AWG917428 BGC917428 BPY917428 BZU917428 CJQ917428 CTM917428 DDI917428 DNE917428 DXA917428 EGW917428 EQS917428 FAO917428 FKK917428 FUG917428 GEC917428 GNY917428 GXU917428 HHQ917428 HRM917428 IBI917428 ILE917428 IVA917428 JEW917428 JOS917428 JYO917428 KIK917428 KSG917428 LCC917428 LLY917428 LVU917428 MFQ917428 MPM917428 MZI917428 NJE917428 NTA917428 OCW917428 OMS917428 OWO917428 PGK917428 PQG917428 QAC917428 QJY917428 QTU917428 RDQ917428 RNM917428 RXI917428 SHE917428 SRA917428 TAW917428 TKS917428 TUO917428 UEK917428 UOG917428 UYC917428 VHY917428 VRU917428 WBQ917428 WLM917428 WVI917428 A982964 IW982964 SS982964 ACO982964 AMK982964 AWG982964 BGC982964 BPY982964 BZU982964 CJQ982964 CTM982964 DDI982964 DNE982964 DXA982964 EGW982964 EQS982964 FAO982964 FKK982964 FUG982964 GEC982964 GNY982964 GXU982964 HHQ982964 HRM982964 IBI982964 ILE982964 IVA982964 JEW982964 JOS982964 JYO982964 KIK982964 KSG982964 LCC982964 LLY982964 LVU982964 MFQ982964 MPM982964 MZI982964 NJE982964 NTA982964 OCW982964 OMS982964 OWO982964 PGK982964 PQG982964 QAC982964 QJY982964 QTU982964 RDQ982964 RNM982964 RXI982964 SHE982964 SRA982964 TAW982964 TKS982964 TUO982964 UEK982964 UOG982964 UYC982964 VHY982964 VRU982964 WBQ982964 WLM982964 WVI982964 A1048500 IW1048500 SS1048500 ACO1048500 AMK1048500 AWG1048500 BGC1048500 BPY1048500 BZU1048500 CJQ1048500 CTM1048500 DDI1048500 DNE1048500 DXA1048500 EGW1048500 EQS1048500 FAO1048500 FKK1048500 FUG1048500 GEC1048500 GNY1048500 GXU1048500 HHQ1048500 HRM1048500 IBI1048500 ILE1048500 IVA1048500 JEW1048500 JOS1048500 JYO1048500 KIK1048500 KSG1048500 LCC1048500 LLY1048500 LVU1048500 MFQ1048500 MPM1048500 MZI1048500 NJE1048500 NTA1048500 OCW1048500 OMS1048500 OWO1048500 PGK1048500 PQG1048500 QAC1048500 QJY1048500 QTU1048500 RDQ1048500 RNM1048500 RXI1048500 SHE1048500 SRA1048500 TAW1048500 TKS1048500 TUO1048500 UEK1048500 UOG1048500 UYC1048500 VHY1048500 VRU1048500 WBQ1048500 WLM1048500 WVI1048500">
      <formula1>"²ÕÛáõë³Ï 23. ´³ÅÝ»ïáÙë»ñÇ Ó»éùµ»ñáõÙ"</formula1>
    </dataValidation>
    <dataValidation type="custom" allowBlank="1" showInputMessage="1" showErrorMessage="1" sqref="A65477 IW65477 SS65477 ACO65477 AMK65477 AWG65477 BGC65477 BPY65477 BZU65477 CJQ65477 CTM65477 DDI65477 DNE65477 DXA65477 EGW65477 EQS65477 FAO65477 FKK65477 FUG65477 GEC65477 GNY65477 GXU65477 HHQ65477 HRM65477 IBI65477 ILE65477 IVA65477 JEW65477 JOS65477 JYO65477 KIK65477 KSG65477 LCC65477 LLY65477 LVU65477 MFQ65477 MPM65477 MZI65477 NJE65477 NTA65477 OCW65477 OMS65477 OWO65477 PGK65477 PQG65477 QAC65477 QJY65477 QTU65477 RDQ65477 RNM65477 RXI65477 SHE65477 SRA65477 TAW65477 TKS65477 TUO65477 UEK65477 UOG65477 UYC65477 VHY65477 VRU65477 WBQ65477 WLM65477 WVI65477 A131013 IW131013 SS131013 ACO131013 AMK131013 AWG131013 BGC131013 BPY131013 BZU131013 CJQ131013 CTM131013 DDI131013 DNE131013 DXA131013 EGW131013 EQS131013 FAO131013 FKK131013 FUG131013 GEC131013 GNY131013 GXU131013 HHQ131013 HRM131013 IBI131013 ILE131013 IVA131013 JEW131013 JOS131013 JYO131013 KIK131013 KSG131013 LCC131013 LLY131013 LVU131013 MFQ131013 MPM131013 MZI131013 NJE131013 NTA131013 OCW131013 OMS131013 OWO131013 PGK131013 PQG131013 QAC131013 QJY131013 QTU131013 RDQ131013 RNM131013 RXI131013 SHE131013 SRA131013 TAW131013 TKS131013 TUO131013 UEK131013 UOG131013 UYC131013 VHY131013 VRU131013 WBQ131013 WLM131013 WVI131013 A196549 IW196549 SS196549 ACO196549 AMK196549 AWG196549 BGC196549 BPY196549 BZU196549 CJQ196549 CTM196549 DDI196549 DNE196549 DXA196549 EGW196549 EQS196549 FAO196549 FKK196549 FUG196549 GEC196549 GNY196549 GXU196549 HHQ196549 HRM196549 IBI196549 ILE196549 IVA196549 JEW196549 JOS196549 JYO196549 KIK196549 KSG196549 LCC196549 LLY196549 LVU196549 MFQ196549 MPM196549 MZI196549 NJE196549 NTA196549 OCW196549 OMS196549 OWO196549 PGK196549 PQG196549 QAC196549 QJY196549 QTU196549 RDQ196549 RNM196549 RXI196549 SHE196549 SRA196549 TAW196549 TKS196549 TUO196549 UEK196549 UOG196549 UYC196549 VHY196549 VRU196549 WBQ196549 WLM196549 WVI196549 A262085 IW262085 SS262085 ACO262085 AMK262085 AWG262085 BGC262085 BPY262085 BZU262085 CJQ262085 CTM262085 DDI262085 DNE262085 DXA262085 EGW262085 EQS262085 FAO262085 FKK262085 FUG262085 GEC262085 GNY262085 GXU262085 HHQ262085 HRM262085 IBI262085 ILE262085 IVA262085 JEW262085 JOS262085 JYO262085 KIK262085 KSG262085 LCC262085 LLY262085 LVU262085 MFQ262085 MPM262085 MZI262085 NJE262085 NTA262085 OCW262085 OMS262085 OWO262085 PGK262085 PQG262085 QAC262085 QJY262085 QTU262085 RDQ262085 RNM262085 RXI262085 SHE262085 SRA262085 TAW262085 TKS262085 TUO262085 UEK262085 UOG262085 UYC262085 VHY262085 VRU262085 WBQ262085 WLM262085 WVI262085 A327621 IW327621 SS327621 ACO327621 AMK327621 AWG327621 BGC327621 BPY327621 BZU327621 CJQ327621 CTM327621 DDI327621 DNE327621 DXA327621 EGW327621 EQS327621 FAO327621 FKK327621 FUG327621 GEC327621 GNY327621 GXU327621 HHQ327621 HRM327621 IBI327621 ILE327621 IVA327621 JEW327621 JOS327621 JYO327621 KIK327621 KSG327621 LCC327621 LLY327621 LVU327621 MFQ327621 MPM327621 MZI327621 NJE327621 NTA327621 OCW327621 OMS327621 OWO327621 PGK327621 PQG327621 QAC327621 QJY327621 QTU327621 RDQ327621 RNM327621 RXI327621 SHE327621 SRA327621 TAW327621 TKS327621 TUO327621 UEK327621 UOG327621 UYC327621 VHY327621 VRU327621 WBQ327621 WLM327621 WVI327621 A393157 IW393157 SS393157 ACO393157 AMK393157 AWG393157 BGC393157 BPY393157 BZU393157 CJQ393157 CTM393157 DDI393157 DNE393157 DXA393157 EGW393157 EQS393157 FAO393157 FKK393157 FUG393157 GEC393157 GNY393157 GXU393157 HHQ393157 HRM393157 IBI393157 ILE393157 IVA393157 JEW393157 JOS393157 JYO393157 KIK393157 KSG393157 LCC393157 LLY393157 LVU393157 MFQ393157 MPM393157 MZI393157 NJE393157 NTA393157 OCW393157 OMS393157 OWO393157 PGK393157 PQG393157 QAC393157 QJY393157 QTU393157 RDQ393157 RNM393157 RXI393157 SHE393157 SRA393157 TAW393157 TKS393157 TUO393157 UEK393157 UOG393157 UYC393157 VHY393157 VRU393157 WBQ393157 WLM393157 WVI393157 A458693 IW458693 SS458693 ACO458693 AMK458693 AWG458693 BGC458693 BPY458693 BZU458693 CJQ458693 CTM458693 DDI458693 DNE458693 DXA458693 EGW458693 EQS458693 FAO458693 FKK458693 FUG458693 GEC458693 GNY458693 GXU458693 HHQ458693 HRM458693 IBI458693 ILE458693 IVA458693 JEW458693 JOS458693 JYO458693 KIK458693 KSG458693 LCC458693 LLY458693 LVU458693 MFQ458693 MPM458693 MZI458693 NJE458693 NTA458693 OCW458693 OMS458693 OWO458693 PGK458693 PQG458693 QAC458693 QJY458693 QTU458693 RDQ458693 RNM458693 RXI458693 SHE458693 SRA458693 TAW458693 TKS458693 TUO458693 UEK458693 UOG458693 UYC458693 VHY458693 VRU458693 WBQ458693 WLM458693 WVI458693 A524229 IW524229 SS524229 ACO524229 AMK524229 AWG524229 BGC524229 BPY524229 BZU524229 CJQ524229 CTM524229 DDI524229 DNE524229 DXA524229 EGW524229 EQS524229 FAO524229 FKK524229 FUG524229 GEC524229 GNY524229 GXU524229 HHQ524229 HRM524229 IBI524229 ILE524229 IVA524229 JEW524229 JOS524229 JYO524229 KIK524229 KSG524229 LCC524229 LLY524229 LVU524229 MFQ524229 MPM524229 MZI524229 NJE524229 NTA524229 OCW524229 OMS524229 OWO524229 PGK524229 PQG524229 QAC524229 QJY524229 QTU524229 RDQ524229 RNM524229 RXI524229 SHE524229 SRA524229 TAW524229 TKS524229 TUO524229 UEK524229 UOG524229 UYC524229 VHY524229 VRU524229 WBQ524229 WLM524229 WVI524229 A589765 IW589765 SS589765 ACO589765 AMK589765 AWG589765 BGC589765 BPY589765 BZU589765 CJQ589765 CTM589765 DDI589765 DNE589765 DXA589765 EGW589765 EQS589765 FAO589765 FKK589765 FUG589765 GEC589765 GNY589765 GXU589765 HHQ589765 HRM589765 IBI589765 ILE589765 IVA589765 JEW589765 JOS589765 JYO589765 KIK589765 KSG589765 LCC589765 LLY589765 LVU589765 MFQ589765 MPM589765 MZI589765 NJE589765 NTA589765 OCW589765 OMS589765 OWO589765 PGK589765 PQG589765 QAC589765 QJY589765 QTU589765 RDQ589765 RNM589765 RXI589765 SHE589765 SRA589765 TAW589765 TKS589765 TUO589765 UEK589765 UOG589765 UYC589765 VHY589765 VRU589765 WBQ589765 WLM589765 WVI589765 A655301 IW655301 SS655301 ACO655301 AMK655301 AWG655301 BGC655301 BPY655301 BZU655301 CJQ655301 CTM655301 DDI655301 DNE655301 DXA655301 EGW655301 EQS655301 FAO655301 FKK655301 FUG655301 GEC655301 GNY655301 GXU655301 HHQ655301 HRM655301 IBI655301 ILE655301 IVA655301 JEW655301 JOS655301 JYO655301 KIK655301 KSG655301 LCC655301 LLY655301 LVU655301 MFQ655301 MPM655301 MZI655301 NJE655301 NTA655301 OCW655301 OMS655301 OWO655301 PGK655301 PQG655301 QAC655301 QJY655301 QTU655301 RDQ655301 RNM655301 RXI655301 SHE655301 SRA655301 TAW655301 TKS655301 TUO655301 UEK655301 UOG655301 UYC655301 VHY655301 VRU655301 WBQ655301 WLM655301 WVI655301 A720837 IW720837 SS720837 ACO720837 AMK720837 AWG720837 BGC720837 BPY720837 BZU720837 CJQ720837 CTM720837 DDI720837 DNE720837 DXA720837 EGW720837 EQS720837 FAO720837 FKK720837 FUG720837 GEC720837 GNY720837 GXU720837 HHQ720837 HRM720837 IBI720837 ILE720837 IVA720837 JEW720837 JOS720837 JYO720837 KIK720837 KSG720837 LCC720837 LLY720837 LVU720837 MFQ720837 MPM720837 MZI720837 NJE720837 NTA720837 OCW720837 OMS720837 OWO720837 PGK720837 PQG720837 QAC720837 QJY720837 QTU720837 RDQ720837 RNM720837 RXI720837 SHE720837 SRA720837 TAW720837 TKS720837 TUO720837 UEK720837 UOG720837 UYC720837 VHY720837 VRU720837 WBQ720837 WLM720837 WVI720837 A786373 IW786373 SS786373 ACO786373 AMK786373 AWG786373 BGC786373 BPY786373 BZU786373 CJQ786373 CTM786373 DDI786373 DNE786373 DXA786373 EGW786373 EQS786373 FAO786373 FKK786373 FUG786373 GEC786373 GNY786373 GXU786373 HHQ786373 HRM786373 IBI786373 ILE786373 IVA786373 JEW786373 JOS786373 JYO786373 KIK786373 KSG786373 LCC786373 LLY786373 LVU786373 MFQ786373 MPM786373 MZI786373 NJE786373 NTA786373 OCW786373 OMS786373 OWO786373 PGK786373 PQG786373 QAC786373 QJY786373 QTU786373 RDQ786373 RNM786373 RXI786373 SHE786373 SRA786373 TAW786373 TKS786373 TUO786373 UEK786373 UOG786373 UYC786373 VHY786373 VRU786373 WBQ786373 WLM786373 WVI786373 A851909 IW851909 SS851909 ACO851909 AMK851909 AWG851909 BGC851909 BPY851909 BZU851909 CJQ851909 CTM851909 DDI851909 DNE851909 DXA851909 EGW851909 EQS851909 FAO851909 FKK851909 FUG851909 GEC851909 GNY851909 GXU851909 HHQ851909 HRM851909 IBI851909 ILE851909 IVA851909 JEW851909 JOS851909 JYO851909 KIK851909 KSG851909 LCC851909 LLY851909 LVU851909 MFQ851909 MPM851909 MZI851909 NJE851909 NTA851909 OCW851909 OMS851909 OWO851909 PGK851909 PQG851909 QAC851909 QJY851909 QTU851909 RDQ851909 RNM851909 RXI851909 SHE851909 SRA851909 TAW851909 TKS851909 TUO851909 UEK851909 UOG851909 UYC851909 VHY851909 VRU851909 WBQ851909 WLM851909 WVI851909 A917445 IW917445 SS917445 ACO917445 AMK917445 AWG917445 BGC917445 BPY917445 BZU917445 CJQ917445 CTM917445 DDI917445 DNE917445 DXA917445 EGW917445 EQS917445 FAO917445 FKK917445 FUG917445 GEC917445 GNY917445 GXU917445 HHQ917445 HRM917445 IBI917445 ILE917445 IVA917445 JEW917445 JOS917445 JYO917445 KIK917445 KSG917445 LCC917445 LLY917445 LVU917445 MFQ917445 MPM917445 MZI917445 NJE917445 NTA917445 OCW917445 OMS917445 OWO917445 PGK917445 PQG917445 QAC917445 QJY917445 QTU917445 RDQ917445 RNM917445 RXI917445 SHE917445 SRA917445 TAW917445 TKS917445 TUO917445 UEK917445 UOG917445 UYC917445 VHY917445 VRU917445 WBQ917445 WLM917445 WVI917445 A982981 IW982981 SS982981 ACO982981 AMK982981 AWG982981 BGC982981 BPY982981 BZU982981 CJQ982981 CTM982981 DDI982981 DNE982981 DXA982981 EGW982981 EQS982981 FAO982981 FKK982981 FUG982981 GEC982981 GNY982981 GXU982981 HHQ982981 HRM982981 IBI982981 ILE982981 IVA982981 JEW982981 JOS982981 JYO982981 KIK982981 KSG982981 LCC982981 LLY982981 LVU982981 MFQ982981 MPM982981 MZI982981 NJE982981 NTA982981 OCW982981 OMS982981 OWO982981 PGK982981 PQG982981 QAC982981 QJY982981 QTU982981 RDQ982981 RNM982981 RXI982981 SHE982981 SRA982981 TAW982981 TKS982981 TUO982981 UEK982981 UOG982981 UYC982981 VHY982981 VRU982981 WBQ982981 WLM982981 WVI982981 A1048517 IW1048517 SS1048517 ACO1048517 AMK1048517 AWG1048517 BGC1048517 BPY1048517 BZU1048517 CJQ1048517 CTM1048517 DDI1048517 DNE1048517 DXA1048517 EGW1048517 EQS1048517 FAO1048517 FKK1048517 FUG1048517 GEC1048517 GNY1048517 GXU1048517 HHQ1048517 HRM1048517 IBI1048517 ILE1048517 IVA1048517 JEW1048517 JOS1048517 JYO1048517 KIK1048517 KSG1048517 LCC1048517 LLY1048517 LVU1048517 MFQ1048517 MPM1048517 MZI1048517 NJE1048517 NTA1048517 OCW1048517 OMS1048517 OWO1048517 PGK1048517 PQG1048517 QAC1048517 QJY1048517 QTU1048517 RDQ1048517 RNM1048517 RXI1048517 SHE1048517 SRA1048517 TAW1048517 TKS1048517 TUO1048517 UEK1048517 UOG1048517 UYC1048517 VHY1048517 VRU1048517 WBQ1048517 WLM1048517 WVI1048517">
      <formula1>"²ÕÛáõë³Ï 24. ´³ÅÝ»ïáÙë»ñÇ í³×³éù"</formula1>
    </dataValidation>
  </dataValidations>
  <pageMargins left="0.45" right="0.45"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dimension ref="A2:H46"/>
  <sheetViews>
    <sheetView workbookViewId="0"/>
  </sheetViews>
  <sheetFormatPr defaultRowHeight="13.5"/>
  <cols>
    <col min="1" max="1" width="16.5703125" style="22" customWidth="1"/>
    <col min="2" max="2" width="12.7109375" style="22" customWidth="1"/>
    <col min="3" max="3" width="18.140625" style="22" customWidth="1"/>
    <col min="4" max="4" width="52.85546875" style="22" customWidth="1"/>
    <col min="5" max="5" width="20.140625" style="22" customWidth="1"/>
    <col min="6" max="16384" width="9.140625" style="22"/>
  </cols>
  <sheetData>
    <row r="2" spans="1:8">
      <c r="E2" s="85" t="s">
        <v>114</v>
      </c>
    </row>
    <row r="3" spans="1:8">
      <c r="E3" s="2"/>
    </row>
    <row r="4" spans="1:8" s="39" customFormat="1" ht="37.5" customHeight="1">
      <c r="B4" s="149" t="s">
        <v>93</v>
      </c>
      <c r="C4" s="149"/>
      <c r="D4" s="149"/>
      <c r="E4" s="149"/>
      <c r="F4" s="100"/>
      <c r="G4" s="100"/>
      <c r="H4" s="100"/>
    </row>
    <row r="5" spans="1:8">
      <c r="E5" s="2"/>
    </row>
    <row r="6" spans="1:8" ht="26.25" customHeight="1">
      <c r="A6" s="210" t="s">
        <v>64</v>
      </c>
      <c r="B6" s="210"/>
      <c r="C6" s="210"/>
      <c r="D6" s="210"/>
      <c r="E6" s="210"/>
      <c r="F6" s="102"/>
    </row>
    <row r="7" spans="1:8" s="2" customFormat="1" ht="21" customHeight="1">
      <c r="A7" s="70"/>
      <c r="B7" s="70" t="s">
        <v>84</v>
      </c>
      <c r="C7" s="70"/>
      <c r="D7" s="70"/>
      <c r="E7" s="101"/>
      <c r="F7" s="101"/>
      <c r="G7" s="101"/>
    </row>
    <row r="8" spans="1:8" s="2" customFormat="1" ht="10.5" customHeight="1">
      <c r="A8" s="101"/>
      <c r="B8" s="101"/>
      <c r="C8" s="101"/>
      <c r="D8" s="101"/>
      <c r="E8" s="101"/>
      <c r="F8" s="101"/>
      <c r="G8" s="101"/>
    </row>
    <row r="9" spans="1:8" s="72" customFormat="1" ht="14.25" customHeight="1">
      <c r="A9" s="23" t="s">
        <v>65</v>
      </c>
      <c r="B9" s="71"/>
      <c r="C9" s="71"/>
      <c r="D9" s="71"/>
      <c r="E9" s="71"/>
    </row>
    <row r="10" spans="1:8" s="72" customFormat="1" ht="15.75" customHeight="1">
      <c r="A10" s="23" t="s">
        <v>66</v>
      </c>
      <c r="B10" s="71"/>
      <c r="C10" s="71"/>
      <c r="D10" s="71"/>
      <c r="E10" s="71"/>
    </row>
    <row r="11" spans="1:8" s="72" customFormat="1" ht="7.5" customHeight="1">
      <c r="A11" s="71"/>
      <c r="B11" s="71"/>
      <c r="C11" s="71"/>
      <c r="D11" s="71"/>
      <c r="E11" s="71"/>
    </row>
    <row r="12" spans="1:8" s="72" customFormat="1">
      <c r="A12" s="24" t="s">
        <v>67</v>
      </c>
      <c r="B12" s="25"/>
      <c r="C12" s="24" t="s">
        <v>68</v>
      </c>
      <c r="D12" s="26" t="s">
        <v>69</v>
      </c>
      <c r="E12" s="27" t="s">
        <v>150</v>
      </c>
    </row>
    <row r="13" spans="1:8" s="72" customFormat="1">
      <c r="A13" s="24" t="s">
        <v>70</v>
      </c>
      <c r="B13" s="24" t="s">
        <v>71</v>
      </c>
      <c r="C13" s="24" t="s">
        <v>72</v>
      </c>
      <c r="D13" s="28"/>
      <c r="E13" s="27" t="s">
        <v>149</v>
      </c>
    </row>
    <row r="14" spans="1:8" s="72" customFormat="1" ht="12.75" customHeight="1">
      <c r="A14" s="73">
        <v>1096</v>
      </c>
      <c r="B14" s="74"/>
      <c r="C14" s="75"/>
      <c r="D14" s="29" t="s">
        <v>73</v>
      </c>
      <c r="E14" s="76"/>
    </row>
    <row r="15" spans="1:8" s="72" customFormat="1" ht="25.5">
      <c r="A15" s="201"/>
      <c r="B15" s="201"/>
      <c r="C15" s="201"/>
      <c r="D15" s="24" t="s">
        <v>74</v>
      </c>
      <c r="E15" s="207">
        <v>1313.9369999999999</v>
      </c>
    </row>
    <row r="16" spans="1:8" s="72" customFormat="1" ht="15.75" customHeight="1">
      <c r="A16" s="202"/>
      <c r="B16" s="202"/>
      <c r="C16" s="202"/>
      <c r="D16" s="30" t="s">
        <v>75</v>
      </c>
      <c r="E16" s="208"/>
    </row>
    <row r="17" spans="1:7" s="72" customFormat="1" ht="65.25" customHeight="1">
      <c r="A17" s="202"/>
      <c r="B17" s="202"/>
      <c r="C17" s="202"/>
      <c r="D17" s="24" t="s">
        <v>76</v>
      </c>
      <c r="E17" s="208"/>
    </row>
    <row r="18" spans="1:7" s="72" customFormat="1" ht="13.5" customHeight="1">
      <c r="A18" s="202"/>
      <c r="B18" s="202"/>
      <c r="C18" s="202"/>
      <c r="D18" s="30" t="s">
        <v>24</v>
      </c>
      <c r="E18" s="208"/>
    </row>
    <row r="19" spans="1:7" s="72" customFormat="1" ht="27.75" customHeight="1">
      <c r="A19" s="203"/>
      <c r="B19" s="203"/>
      <c r="C19" s="203"/>
      <c r="D19" s="24" t="s">
        <v>77</v>
      </c>
      <c r="E19" s="209"/>
    </row>
    <row r="20" spans="1:7" s="72" customFormat="1" ht="15" customHeight="1">
      <c r="A20" s="77"/>
      <c r="B20" s="77"/>
      <c r="C20" s="78"/>
      <c r="D20" s="31" t="s">
        <v>78</v>
      </c>
      <c r="E20" s="79"/>
    </row>
    <row r="21" spans="1:7" s="72" customFormat="1" ht="32.25" customHeight="1">
      <c r="A21" s="201"/>
      <c r="B21" s="32" t="s">
        <v>79</v>
      </c>
      <c r="C21" s="201"/>
      <c r="D21" s="24" t="s">
        <v>80</v>
      </c>
      <c r="E21" s="207">
        <v>1313.9369999999999</v>
      </c>
    </row>
    <row r="22" spans="1:7" s="72" customFormat="1" ht="16.5" customHeight="1">
      <c r="A22" s="202"/>
      <c r="B22" s="28"/>
      <c r="C22" s="202"/>
      <c r="D22" s="30" t="s">
        <v>81</v>
      </c>
      <c r="E22" s="208"/>
    </row>
    <row r="23" spans="1:7" s="72" customFormat="1" ht="41.25" customHeight="1">
      <c r="A23" s="202"/>
      <c r="B23" s="28"/>
      <c r="C23" s="202"/>
      <c r="D23" s="24" t="s">
        <v>12</v>
      </c>
      <c r="E23" s="208"/>
    </row>
    <row r="24" spans="1:7" s="72" customFormat="1" ht="18" customHeight="1">
      <c r="A24" s="202"/>
      <c r="B24" s="28"/>
      <c r="C24" s="202"/>
      <c r="D24" s="30" t="s">
        <v>82</v>
      </c>
      <c r="E24" s="208"/>
    </row>
    <row r="25" spans="1:7" s="72" customFormat="1" ht="33" customHeight="1">
      <c r="A25" s="203"/>
      <c r="B25" s="33"/>
      <c r="C25" s="203"/>
      <c r="D25" s="24" t="s">
        <v>26</v>
      </c>
      <c r="E25" s="209"/>
    </row>
    <row r="26" spans="1:7" s="72" customFormat="1" ht="33" customHeight="1">
      <c r="A26" s="147"/>
      <c r="B26" s="148"/>
      <c r="C26" s="147"/>
      <c r="D26" s="146"/>
      <c r="E26" s="145"/>
    </row>
    <row r="28" spans="1:7" s="2" customFormat="1" ht="21" customHeight="1">
      <c r="A28" s="70"/>
      <c r="B28" s="70" t="s">
        <v>85</v>
      </c>
      <c r="C28" s="70"/>
      <c r="D28" s="70"/>
      <c r="E28" s="101"/>
      <c r="F28" s="101"/>
      <c r="G28" s="101"/>
    </row>
    <row r="29" spans="1:7" s="2" customFormat="1" ht="21" customHeight="1">
      <c r="A29" s="101"/>
      <c r="B29" s="101"/>
      <c r="C29" s="101"/>
      <c r="D29" s="101"/>
      <c r="E29" s="101"/>
      <c r="F29" s="101"/>
      <c r="G29" s="101"/>
    </row>
    <row r="30" spans="1:7" s="72" customFormat="1" ht="12" customHeight="1">
      <c r="A30" s="23" t="s">
        <v>65</v>
      </c>
      <c r="B30" s="71"/>
      <c r="C30" s="71"/>
      <c r="D30" s="71"/>
      <c r="E30" s="71"/>
    </row>
    <row r="31" spans="1:7" s="72" customFormat="1" ht="12" customHeight="1">
      <c r="A31" s="23" t="s">
        <v>66</v>
      </c>
      <c r="B31" s="71"/>
      <c r="C31" s="71"/>
      <c r="D31" s="71"/>
      <c r="E31" s="71"/>
    </row>
    <row r="32" spans="1:7" s="72" customFormat="1" ht="8.25" customHeight="1">
      <c r="A32" s="71"/>
      <c r="B32" s="71"/>
      <c r="C32" s="71"/>
      <c r="D32" s="71"/>
      <c r="E32" s="71"/>
    </row>
    <row r="33" spans="1:5" s="72" customFormat="1">
      <c r="A33" s="24" t="s">
        <v>67</v>
      </c>
      <c r="B33" s="25"/>
      <c r="C33" s="24" t="s">
        <v>68</v>
      </c>
      <c r="D33" s="26" t="s">
        <v>69</v>
      </c>
      <c r="E33" s="27" t="s">
        <v>150</v>
      </c>
    </row>
    <row r="34" spans="1:5" s="72" customFormat="1">
      <c r="A34" s="24" t="s">
        <v>70</v>
      </c>
      <c r="B34" s="24" t="s">
        <v>71</v>
      </c>
      <c r="C34" s="24" t="s">
        <v>72</v>
      </c>
      <c r="D34" s="28"/>
      <c r="E34" s="27" t="s">
        <v>149</v>
      </c>
    </row>
    <row r="35" spans="1:5" s="72" customFormat="1" ht="15.75" customHeight="1">
      <c r="A35" s="73">
        <v>1096</v>
      </c>
      <c r="B35" s="74"/>
      <c r="C35" s="75"/>
      <c r="D35" s="29" t="s">
        <v>73</v>
      </c>
      <c r="E35" s="76"/>
    </row>
    <row r="36" spans="1:5" s="72" customFormat="1" ht="37.5" customHeight="1">
      <c r="A36" s="201"/>
      <c r="B36" s="201"/>
      <c r="C36" s="201"/>
      <c r="D36" s="24" t="s">
        <v>74</v>
      </c>
      <c r="E36" s="204">
        <v>250.876</v>
      </c>
    </row>
    <row r="37" spans="1:5" s="72" customFormat="1" ht="15.75" customHeight="1">
      <c r="A37" s="202"/>
      <c r="B37" s="202"/>
      <c r="C37" s="202"/>
      <c r="D37" s="30" t="s">
        <v>75</v>
      </c>
      <c r="E37" s="205"/>
    </row>
    <row r="38" spans="1:5" s="72" customFormat="1" ht="70.5" customHeight="1">
      <c r="A38" s="202"/>
      <c r="B38" s="202"/>
      <c r="C38" s="202"/>
      <c r="D38" s="24" t="s">
        <v>76</v>
      </c>
      <c r="E38" s="205"/>
    </row>
    <row r="39" spans="1:5" s="72" customFormat="1" ht="13.5" customHeight="1">
      <c r="A39" s="202"/>
      <c r="B39" s="202"/>
      <c r="C39" s="202"/>
      <c r="D39" s="30" t="s">
        <v>24</v>
      </c>
      <c r="E39" s="205"/>
    </row>
    <row r="40" spans="1:5" s="72" customFormat="1" ht="30" customHeight="1">
      <c r="A40" s="203"/>
      <c r="B40" s="203"/>
      <c r="C40" s="203"/>
      <c r="D40" s="24" t="s">
        <v>77</v>
      </c>
      <c r="E40" s="206"/>
    </row>
    <row r="41" spans="1:5" s="72" customFormat="1" ht="15" customHeight="1">
      <c r="A41" s="77"/>
      <c r="B41" s="77"/>
      <c r="C41" s="78"/>
      <c r="D41" s="31" t="s">
        <v>78</v>
      </c>
      <c r="E41" s="79"/>
    </row>
    <row r="42" spans="1:5" s="72" customFormat="1" ht="30" customHeight="1">
      <c r="A42" s="201"/>
      <c r="B42" s="32" t="s">
        <v>148</v>
      </c>
      <c r="C42" s="201"/>
      <c r="D42" s="24" t="s">
        <v>147</v>
      </c>
      <c r="E42" s="204">
        <v>250.876</v>
      </c>
    </row>
    <row r="43" spans="1:5" s="72" customFormat="1" ht="16.5" customHeight="1">
      <c r="A43" s="202"/>
      <c r="B43" s="28"/>
      <c r="C43" s="202"/>
      <c r="D43" s="30" t="s">
        <v>81</v>
      </c>
      <c r="E43" s="205"/>
    </row>
    <row r="44" spans="1:5" s="72" customFormat="1" ht="54.75" customHeight="1">
      <c r="A44" s="202"/>
      <c r="B44" s="28"/>
      <c r="C44" s="202"/>
      <c r="D44" s="24" t="s">
        <v>146</v>
      </c>
      <c r="E44" s="205"/>
    </row>
    <row r="45" spans="1:5" s="72" customFormat="1" ht="18" customHeight="1">
      <c r="A45" s="202"/>
      <c r="B45" s="28"/>
      <c r="C45" s="202"/>
      <c r="D45" s="30" t="s">
        <v>82</v>
      </c>
      <c r="E45" s="205"/>
    </row>
    <row r="46" spans="1:5" s="72" customFormat="1" ht="20.25" customHeight="1">
      <c r="A46" s="203"/>
      <c r="B46" s="33"/>
      <c r="C46" s="203"/>
      <c r="D46" s="24" t="s">
        <v>145</v>
      </c>
      <c r="E46" s="206"/>
    </row>
  </sheetData>
  <mergeCells count="16">
    <mergeCell ref="B4:E4"/>
    <mergeCell ref="A6:E6"/>
    <mergeCell ref="A36:A40"/>
    <mergeCell ref="B36:B40"/>
    <mergeCell ref="C36:C40"/>
    <mergeCell ref="E36:E40"/>
    <mergeCell ref="A15:A19"/>
    <mergeCell ref="B15:B19"/>
    <mergeCell ref="C15:C19"/>
    <mergeCell ref="E15:E19"/>
    <mergeCell ref="A42:A46"/>
    <mergeCell ref="C42:C46"/>
    <mergeCell ref="E42:E46"/>
    <mergeCell ref="A21:A25"/>
    <mergeCell ref="C21:C25"/>
    <mergeCell ref="E21:E25"/>
  </mergeCells>
  <pageMargins left="0.7" right="0.7" top="0.2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vt:lpstr>
      <vt:lpstr>6</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2014-02-25T09:00:57Z</cp:lastPrinted>
  <dcterms:created xsi:type="dcterms:W3CDTF">1996-10-14T23:33:28Z</dcterms:created>
  <dcterms:modified xsi:type="dcterms:W3CDTF">2014-03-27T11:54:33Z</dcterms:modified>
</cp:coreProperties>
</file>