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20" yWindow="240" windowWidth="12120" windowHeight="9000" activeTab="5"/>
  </bookViews>
  <sheets>
    <sheet name="Yntrataracqayin" sheetId="78" r:id="rId1"/>
    <sheet name="Texamasayin" sheetId="79" r:id="rId2"/>
    <sheet name="Vostikanutyun" sheetId="80" r:id="rId3"/>
    <sheet name="4" sheetId="76" r:id="rId4"/>
    <sheet name="5 " sheetId="85" r:id="rId5"/>
    <sheet name="6 " sheetId="86" r:id="rId6"/>
  </sheets>
  <externalReferences>
    <externalReference r:id="rId7"/>
    <externalReference r:id="rId8"/>
  </externalReferences>
  <definedNames>
    <definedName name="_1___հանձնաժողովի_նախագահի" localSheetId="4">#REF!</definedName>
    <definedName name="_1___հանձնաժողովի_նախագահի" localSheetId="5">#REF!</definedName>
    <definedName name="_1___հանձնաժողովի_նախագահի">Yntrataracqayin!$C$11</definedName>
    <definedName name="par_count" localSheetId="4">'[1]DOC 3'!$A$11,'[1]DOC 3'!$A$34,'[1]DOC 3'!$A$57,'[1]DOC 3'!$A$78,'[1]DOC 3'!$A$103,'[1]DOC 3'!$A$125,'[1]DOC 3'!$A$194,'[1]DOC 3'!$A$214,'[1]DOC 3'!$A$234,'[1]DOC 3'!$A$254,'[1]DOC 3'!$A$271,'[1]DOC 3'!$A$298,'[1]DOC 3'!$A$314,'[1]DOC 3'!$A$330,'[1]DOC 3'!$A$364</definedName>
    <definedName name="par_count" localSheetId="5">'[1]DOC 3'!$A$11,'[1]DOC 3'!$A$34,'[1]DOC 3'!$A$57,'[1]DOC 3'!$A$78,'[1]DOC 3'!$A$103,'[1]DOC 3'!$A$125,'[1]DOC 3'!$A$194,'[1]DOC 3'!$A$214,'[1]DOC 3'!$A$234,'[1]DOC 3'!$A$254,'[1]DOC 3'!$A$271,'[1]DOC 3'!$A$298,'[1]DOC 3'!$A$314,'[1]DOC 3'!$A$330,'[1]DOC 3'!$A$364</definedName>
    <definedName name="par_count">'[2]DOC 3'!$A$11,'[2]DOC 3'!$A$34,'[2]DOC 3'!$A$57,'[2]DOC 3'!$A$78,'[2]DOC 3'!$A$103,'[2]DOC 3'!$A$125,'[2]DOC 3'!$A$194,'[2]DOC 3'!$A$214,'[2]DOC 3'!$A$234,'[2]DOC 3'!$A$254,'[2]DOC 3'!$A$271,'[2]DOC 3'!$A$298,'[2]DOC 3'!$A$314,'[2]DOC 3'!$A$330,'[2]DOC 3'!$A$364</definedName>
    <definedName name="par_qual" localSheetId="4">'[1]DOC 3'!$A$13,'[1]DOC 3'!$A$126,'[1]DOC 3'!$A$255,'[1]DOC 3'!$A$315,'[1]DOC 3'!$A$332</definedName>
    <definedName name="par_qual" localSheetId="5">'[1]DOC 3'!$A$13,'[1]DOC 3'!$A$126,'[1]DOC 3'!$A$255,'[1]DOC 3'!$A$315,'[1]DOC 3'!$A$332</definedName>
    <definedName name="par_qual">'[2]DOC 3'!$A$13,'[2]DOC 3'!$A$126,'[2]DOC 3'!$A$255,'[2]DOC 3'!$A$315,'[2]DOC 3'!$A$332</definedName>
    <definedName name="par_time" localSheetId="4">'[1]DOC 3'!$A$14,'[1]DOC 3'!$A$127,'[1]DOC 3'!$A$316,'[1]DOC 3'!$A$333</definedName>
    <definedName name="par_time" localSheetId="5">'[1]DOC 3'!$A$14,'[1]DOC 3'!$A$127,'[1]DOC 3'!$A$316,'[1]DOC 3'!$A$333</definedName>
    <definedName name="par_time">'[2]DOC 3'!$A$14,'[2]DOC 3'!$A$127,'[2]DOC 3'!$A$316,'[2]DOC 3'!$A$333</definedName>
    <definedName name="par2.4s" localSheetId="4">'[1]DOC 3'!$A$18,'[1]DOC 3'!$A$48,'[1]DOC 3'!$A$92,'[1]DOC 3'!$A$131,'[1]DOC 3'!$A$151,'[1]DOC 3'!$A$165,'[1]DOC 3'!$A$184,'[1]DOC 3'!$A$204,'[1]DOC 3'!$A$224,'[1]DOC 3'!$A$244,'[1]DOC 3'!$A$261,'[1]DOC 3'!$A$288,'[1]DOC 3'!$A$304,'[1]DOC 3'!$A$320,'[1]DOC 3'!$A$337,'[1]DOC 3'!$A$354</definedName>
    <definedName name="par2.4s" localSheetId="5">'[1]DOC 3'!$A$18,'[1]DOC 3'!$A$48,'[1]DOC 3'!$A$92,'[1]DOC 3'!$A$131,'[1]DOC 3'!$A$151,'[1]DOC 3'!$A$165,'[1]DOC 3'!$A$184,'[1]DOC 3'!$A$204,'[1]DOC 3'!$A$224,'[1]DOC 3'!$A$244,'[1]DOC 3'!$A$261,'[1]DOC 3'!$A$288,'[1]DOC 3'!$A$304,'[1]DOC 3'!$A$320,'[1]DOC 3'!$A$337,'[1]DOC 3'!$A$354</definedName>
    <definedName name="par2.4s">'[2]DOC 3'!$A$18,'[2]DOC 3'!$A$48,'[2]DOC 3'!$A$92,'[2]DOC 3'!$A$131,'[2]DOC 3'!$A$151,'[2]DOC 3'!$A$165,'[2]DOC 3'!$A$184,'[2]DOC 3'!$A$204,'[2]DOC 3'!$A$224,'[2]DOC 3'!$A$244,'[2]DOC 3'!$A$261,'[2]DOC 3'!$A$288,'[2]DOC 3'!$A$304,'[2]DOC 3'!$A$320,'[2]DOC 3'!$A$337,'[2]DOC 3'!$A$354</definedName>
    <definedName name="par2.5s" localSheetId="4">'[1]DOC 3'!$A$20,'[1]DOC 3'!$A$133</definedName>
    <definedName name="par2.5s" localSheetId="5">'[1]DOC 3'!$A$20,'[1]DOC 3'!$A$133</definedName>
    <definedName name="par2.5s">'[2]DOC 3'!$A$20,'[2]DOC 3'!$A$133</definedName>
    <definedName name="par2.6s" localSheetId="4">'[1]DOC 3'!$A$39,'[1]DOC 3'!$A$64,'[1]DOC 3'!$A$88,'[1]DOC 3'!$A$110</definedName>
    <definedName name="par2.6s" localSheetId="5">'[1]DOC 3'!$A$39,'[1]DOC 3'!$A$64,'[1]DOC 3'!$A$88,'[1]DOC 3'!$A$110</definedName>
    <definedName name="par2.6s">'[2]DOC 3'!$A$39,'[2]DOC 3'!$A$64,'[2]DOC 3'!$A$88,'[2]DOC 3'!$A$110</definedName>
    <definedName name="par2.7s" localSheetId="4">'[1]DOC 3'!$A$177,'[1]DOC 3'!$A$348</definedName>
    <definedName name="par2.7s" localSheetId="5">'[1]DOC 3'!$A$177,'[1]DOC 3'!$A$348</definedName>
    <definedName name="par2.7s">'[2]DOC 3'!$A$177,'[2]DOC 3'!$A$348</definedName>
    <definedName name="par2.9s" localSheetId="4">'[1]DOC 3'!$A$16,'[1]DOC 3'!$A$46,'[1]DOC 3'!$A$90,'[1]DOC 3'!$A$129,'[1]DOC 3'!$A$149,'[1]DOC 3'!$A$163,'[1]DOC 3'!$A$182,'[1]DOC 3'!$A$202,'[1]DOC 3'!$A$222,'[1]DOC 3'!$A$242,'[1]DOC 3'!$A$259,'[1]DOC 3'!$A$286,'[1]DOC 3'!$A$302,'[1]DOC 3'!$A$318,'[1]DOC 3'!$A$335,'[1]DOC 3'!$A$352</definedName>
    <definedName name="par2.9s" localSheetId="5">'[1]DOC 3'!$A$16,'[1]DOC 3'!$A$46,'[1]DOC 3'!$A$90,'[1]DOC 3'!$A$129,'[1]DOC 3'!$A$149,'[1]DOC 3'!$A$163,'[1]DOC 3'!$A$182,'[1]DOC 3'!$A$202,'[1]DOC 3'!$A$222,'[1]DOC 3'!$A$242,'[1]DOC 3'!$A$259,'[1]DOC 3'!$A$286,'[1]DOC 3'!$A$302,'[1]DOC 3'!$A$318,'[1]DOC 3'!$A$335,'[1]DOC 3'!$A$352</definedName>
    <definedName name="par2.9s">'[2]DOC 3'!$A$16,'[2]DOC 3'!$A$46,'[2]DOC 3'!$A$90,'[2]DOC 3'!$A$129,'[2]DOC 3'!$A$149,'[2]DOC 3'!$A$163,'[2]DOC 3'!$A$182,'[2]DOC 3'!$A$202,'[2]DOC 3'!$A$222,'[2]DOC 3'!$A$242,'[2]DOC 3'!$A$259,'[2]DOC 3'!$A$286,'[2]DOC 3'!$A$302,'[2]DOC 3'!$A$318,'[2]DOC 3'!$A$335,'[2]DOC 3'!$A$352</definedName>
    <definedName name="par4.10s" localSheetId="4">'[1]DOC 3'!$A$41,'[1]DOC 3'!$A$83</definedName>
    <definedName name="par4.10s" localSheetId="5">'[1]DOC 3'!$A$41,'[1]DOC 3'!$A$83</definedName>
    <definedName name="par4.10s">'[2]DOC 3'!$A$41,'[2]DOC 3'!$A$83</definedName>
    <definedName name="par4.11d" localSheetId="4">'[1]DOC 3'!$A$43,'[1]DOC 3'!$A$85,'[1]DOC 3'!$A$199,'[1]DOC 3'!$A$219,'[1]DOC 3'!$A$239</definedName>
    <definedName name="par4.11d" localSheetId="5">'[1]DOC 3'!$A$43,'[1]DOC 3'!$A$85,'[1]DOC 3'!$A$199,'[1]DOC 3'!$A$219,'[1]DOC 3'!$A$239</definedName>
    <definedName name="par4.11d">'[2]DOC 3'!$A$43,'[2]DOC 3'!$A$85,'[2]DOC 3'!$A$199,'[2]DOC 3'!$A$219,'[2]DOC 3'!$A$239</definedName>
    <definedName name="par4.14" localSheetId="4">'[1]DOC 3'!$A$37,'[1]DOC 3'!$A$81,'[1]DOC 3'!$A$197,'[1]DOC 3'!$A$217,'[1]DOC 3'!$A$237,'[1]DOC 3'!$A$257</definedName>
    <definedName name="par4.14" localSheetId="5">'[1]DOC 3'!$A$37,'[1]DOC 3'!$A$81,'[1]DOC 3'!$A$197,'[1]DOC 3'!$A$217,'[1]DOC 3'!$A$237,'[1]DOC 3'!$A$257</definedName>
    <definedName name="par4.14">'[2]DOC 3'!$A$37,'[2]DOC 3'!$A$81,'[2]DOC 3'!$A$197,'[2]DOC 3'!$A$217,'[2]DOC 3'!$A$237,'[2]DOC 3'!$A$257</definedName>
    <definedName name="par4.15" localSheetId="4">'[1]DOC 3'!$A$59,'[1]DOC 3'!$A$105,'[1]DOC 3'!$A$273</definedName>
    <definedName name="par4.15" localSheetId="5">'[1]DOC 3'!$A$59,'[1]DOC 3'!$A$105,'[1]DOC 3'!$A$273</definedName>
    <definedName name="par4.15">'[2]DOC 3'!$A$59,'[2]DOC 3'!$A$105,'[2]DOC 3'!$A$273</definedName>
    <definedName name="par4.16" localSheetId="4">'[1]DOC 3'!$A$60,'[1]DOC 3'!$A$106,'[1]DOC 3'!$A$274</definedName>
    <definedName name="par4.16" localSheetId="5">'[1]DOC 3'!$A$60,'[1]DOC 3'!$A$106,'[1]DOC 3'!$A$274</definedName>
    <definedName name="par4.16">'[2]DOC 3'!$A$60,'[2]DOC 3'!$A$106,'[2]DOC 3'!$A$274</definedName>
    <definedName name="par4.17" localSheetId="4">'[1]DOC 3'!$A$58,'[1]DOC 3'!$A$104,'[1]DOC 3'!$A$272,'[1]DOC 3'!$A$369</definedName>
    <definedName name="par4.17" localSheetId="5">'[1]DOC 3'!$A$58,'[1]DOC 3'!$A$104,'[1]DOC 3'!$A$272,'[1]DOC 3'!$A$369</definedName>
    <definedName name="par4.17">'[2]DOC 3'!$A$58,'[2]DOC 3'!$A$104,'[2]DOC 3'!$A$272,'[2]DOC 3'!$A$369</definedName>
    <definedName name="par4.18d" localSheetId="4">'[1]DOC 3'!$A$61,'[1]DOC 3'!$A$107</definedName>
    <definedName name="par4.18d" localSheetId="5">'[1]DOC 3'!$A$61,'[1]DOC 3'!$A$107</definedName>
    <definedName name="par4.18d">'[2]DOC 3'!$A$61,'[2]DOC 3'!$A$107</definedName>
    <definedName name="par4.8" localSheetId="4">'[1]DOC 3'!$A$36,'[1]DOC 3'!$A$80,'[1]DOC 3'!$A$196,'[1]DOC 3'!$A$216,'[1]DOC 3'!$A$236</definedName>
    <definedName name="par4.8" localSheetId="5">'[1]DOC 3'!$A$36,'[1]DOC 3'!$A$80,'[1]DOC 3'!$A$196,'[1]DOC 3'!$A$216,'[1]DOC 3'!$A$236</definedName>
    <definedName name="par4.8">'[2]DOC 3'!$A$36,'[2]DOC 3'!$A$80,'[2]DOC 3'!$A$196,'[2]DOC 3'!$A$216,'[2]DOC 3'!$A$236</definedName>
    <definedName name="par4.9" localSheetId="4">'[1]DOC 3'!$A$38,'[1]DOC 3'!$A$82,'[1]DOC 3'!$A$198,'[1]DOC 3'!$A$218,'[1]DOC 3'!$A$238,'[1]DOC 3'!$A$258</definedName>
    <definedName name="par4.9" localSheetId="5">'[1]DOC 3'!$A$38,'[1]DOC 3'!$A$82,'[1]DOC 3'!$A$198,'[1]DOC 3'!$A$218,'[1]DOC 3'!$A$238,'[1]DOC 3'!$A$258</definedName>
    <definedName name="par4.9">'[2]DOC 3'!$A$38,'[2]DOC 3'!$A$82,'[2]DOC 3'!$A$198,'[2]DOC 3'!$A$218,'[2]DOC 3'!$A$238,'[2]DOC 3'!$A$258</definedName>
    <definedName name="par5.1" localSheetId="4">'[1]DOC 3'!$A$15,'[1]DOC 3'!$A$128</definedName>
    <definedName name="par5.1" localSheetId="5">'[1]DOC 3'!$A$15,'[1]DOC 3'!$A$128</definedName>
    <definedName name="par5.1">'[2]DOC 3'!$A$15,'[2]DOC 3'!$A$128</definedName>
    <definedName name="par5.3" localSheetId="4">'[1]DOC 3'!$A$35,'[1]DOC 3'!$A$79,'[1]DOC 3'!$A$195,'[1]DOC 3'!$A$215,'[1]DOC 3'!$A$235,'[1]DOC 3'!$A$256</definedName>
    <definedName name="par5.3" localSheetId="5">'[1]DOC 3'!$A$35,'[1]DOC 3'!$A$79,'[1]DOC 3'!$A$195,'[1]DOC 3'!$A$215,'[1]DOC 3'!$A$235,'[1]DOC 3'!$A$256</definedName>
    <definedName name="par5.3">'[2]DOC 3'!$A$35,'[2]DOC 3'!$A$79,'[2]DOC 3'!$A$195,'[2]DOC 3'!$A$215,'[2]DOC 3'!$A$235,'[2]DOC 3'!$A$256</definedName>
    <definedName name="par5.4" localSheetId="4">'[1]DOC 3'!$A$145,'[1]DOC 3'!$A$162,'[1]DOC 3'!$A$283,'[1]DOC 3'!$A$299,'[1]DOC 3'!$A$347</definedName>
    <definedName name="par5.4" localSheetId="5">'[1]DOC 3'!$A$145,'[1]DOC 3'!$A$162,'[1]DOC 3'!$A$283,'[1]DOC 3'!$A$299,'[1]DOC 3'!$A$347</definedName>
    <definedName name="par5.4">'[2]DOC 3'!$A$145,'[2]DOC 3'!$A$162,'[2]DOC 3'!$A$283,'[2]DOC 3'!$A$299,'[2]DOC 3'!$A$347</definedName>
    <definedName name="par5.6" localSheetId="4">'[1]DOC 3'!$A$317,'[1]DOC 3'!$A$334</definedName>
    <definedName name="par5.6" localSheetId="5">'[1]DOC 3'!$A$317,'[1]DOC 3'!$A$334</definedName>
    <definedName name="par5.6">'[2]DOC 3'!$A$317,'[2]DOC 3'!$A$334</definedName>
    <definedName name="program" localSheetId="4">'[1]DOC 3'!$A$6,'[1]DOC 3'!$A$29,'[1]DOC 3'!$A$52,'[1]DOC 3'!$A$73,'[1]DOC 3'!$A$98,'[1]DOC 3'!$A$120,'[1]DOC 3'!$A$139,'[1]DOC 3'!$A$157,'[1]DOC 3'!$A$171,'[1]DOC 3'!$A$189,'[1]DOC 3'!$A$209,'[1]DOC 3'!$A$229,'[1]DOC 3'!$A$249,'[1]DOC 3'!$A$266,'[1]DOC 3'!$A$278,'[1]DOC 3'!$A$293,'[1]DOC 3'!$A$309,'[1]DOC 3'!$A$325,'[1]DOC 3'!$A$342,'[1]DOC 3'!$A$359</definedName>
    <definedName name="program" localSheetId="5">'[1]DOC 3'!$A$6,'[1]DOC 3'!$A$29,'[1]DOC 3'!$A$52,'[1]DOC 3'!$A$73,'[1]DOC 3'!$A$98,'[1]DOC 3'!$A$120,'[1]DOC 3'!$A$139,'[1]DOC 3'!$A$157,'[1]DOC 3'!$A$171,'[1]DOC 3'!$A$189,'[1]DOC 3'!$A$209,'[1]DOC 3'!$A$229,'[1]DOC 3'!$A$249,'[1]DOC 3'!$A$266,'[1]DOC 3'!$A$278,'[1]DOC 3'!$A$293,'[1]DOC 3'!$A$309,'[1]DOC 3'!$A$325,'[1]DOC 3'!$A$342,'[1]DOC 3'!$A$359</definedName>
    <definedName name="program">'[2]DOC 3'!$A$6,'[2]DOC 3'!$A$29,'[2]DOC 3'!$A$52,'[2]DOC 3'!$A$73,'[2]DOC 3'!$A$98,'[2]DOC 3'!$A$120,'[2]DOC 3'!$A$139,'[2]DOC 3'!$A$157,'[2]DOC 3'!$A$171,'[2]DOC 3'!$A$189,'[2]DOC 3'!$A$209,'[2]DOC 3'!$A$229,'[2]DOC 3'!$A$249,'[2]DOC 3'!$A$266,'[2]DOC 3'!$A$278,'[2]DOC 3'!$A$293,'[2]DOC 3'!$A$309,'[2]DOC 3'!$A$325,'[2]DOC 3'!$A$342,'[2]DOC 3'!$A$359</definedName>
    <definedName name="ԿԱՐԵՆ" localSheetId="4">#REF!</definedName>
    <definedName name="ԿԱՐԵՆ" localSheetId="5">#REF!</definedName>
    <definedName name="ԿԱՐԵՆ">Yntrataracqayin!$C$11</definedName>
  </definedNames>
  <calcPr calcId="125725"/>
</workbook>
</file>

<file path=xl/calcChain.xml><?xml version="1.0" encoding="utf-8"?>
<calcChain xmlns="http://schemas.openxmlformats.org/spreadsheetml/2006/main">
  <c r="C13" i="78"/>
  <c r="C12"/>
  <c r="C11"/>
  <c r="C9" i="80"/>
  <c r="C18" i="79"/>
  <c r="C15"/>
  <c r="C16"/>
  <c r="C14"/>
  <c r="C13"/>
  <c r="C12"/>
  <c r="C11"/>
  <c r="C10" i="80"/>
  <c r="H30" i="76"/>
  <c r="H26" l="1"/>
  <c r="H34" l="1"/>
  <c r="H18"/>
  <c r="H19"/>
  <c r="H20"/>
  <c r="H21"/>
  <c r="H22"/>
  <c r="H23"/>
  <c r="H24"/>
  <c r="H25"/>
  <c r="H27"/>
  <c r="H28"/>
  <c r="H17"/>
  <c r="C9" i="79" l="1"/>
  <c r="C17" s="1"/>
  <c r="C19" s="1"/>
  <c r="C14" i="78"/>
  <c r="H32" i="76" l="1"/>
  <c r="H15" l="1"/>
  <c r="H14" s="1"/>
</calcChain>
</file>

<file path=xl/comments1.xml><?xml version="1.0" encoding="utf-8"?>
<comments xmlns="http://schemas.openxmlformats.org/spreadsheetml/2006/main">
  <authors>
    <author>User</author>
  </authors>
  <commentList>
    <comment ref="A16" authorId="0">
      <text>
        <r>
          <rPr>
            <sz val="8"/>
            <color indexed="81"/>
            <rFont val="Times Armenian"/>
            <family val="1"/>
          </rPr>
          <t>§Àxxx¦ ¹³ëÇã áõÝ»óáÕ: úñÇÝ³Ï À001</t>
        </r>
      </text>
    </comment>
    <comment ref="E17" authorId="0">
      <text>
        <r>
          <rPr>
            <sz val="8"/>
            <color indexed="81"/>
            <rFont val="Times Armenian"/>
            <family val="1"/>
          </rPr>
          <t>Èñ³óÝ»É Íñ³·ñÇ ÁÝ¹Ñ³Ýáõñ ·áõÙ³ñÁ</t>
        </r>
      </text>
    </comment>
    <comment ref="B23" authorId="0">
      <text>
        <r>
          <rPr>
            <sz val="8"/>
            <color indexed="81"/>
            <rFont val="Times Armenian"/>
            <family val="1"/>
          </rPr>
          <t>§²Ìxx¦ Ïá¹ áõÝ»óáÕ: úñÇÝ³Ï ²Ì01</t>
        </r>
      </text>
    </comment>
    <comment ref="C23" authorId="0">
      <text>
        <r>
          <rPr>
            <sz val="8"/>
            <color indexed="81"/>
            <rFont val="Times Armenian"/>
            <family val="1"/>
          </rPr>
          <t>úñÇÝ³Ï §01.01.10¦</t>
        </r>
      </text>
    </comment>
    <comment ref="E23" authorId="0">
      <text>
        <r>
          <rPr>
            <sz val="8"/>
            <color indexed="81"/>
            <rFont val="Times Armenian"/>
            <family val="1"/>
          </rPr>
          <t>Èñ³óÝ»É Íñ³·ñÇ ÁÝ¹Ñ³Ýáõñ ·áõÙ³ñÁ</t>
        </r>
      </text>
    </comment>
    <comment ref="A46" authorId="0">
      <text>
        <r>
          <rPr>
            <sz val="8"/>
            <color indexed="81"/>
            <rFont val="Times Armenian"/>
            <family val="1"/>
          </rPr>
          <t>§Àxxx¦ ¹³ëÇã áõÝ»óáÕ: úñÇÝ³Ï À001</t>
        </r>
      </text>
    </comment>
    <comment ref="E47" authorId="0">
      <text>
        <r>
          <rPr>
            <sz val="8"/>
            <color indexed="81"/>
            <rFont val="Times Armenian"/>
            <family val="1"/>
          </rPr>
          <t>Èñ³óÝ»É Íñ³·ñÇ ÁÝ¹Ñ³Ýáõñ ·áõÙ³ñÁ</t>
        </r>
      </text>
    </comment>
    <comment ref="B53" authorId="0">
      <text>
        <r>
          <rPr>
            <sz val="8"/>
            <color indexed="81"/>
            <rFont val="Times Armenian"/>
            <family val="1"/>
          </rPr>
          <t>§²Ìxx¦ Ïá¹ áõÝ»óáÕ: úñÇÝ³Ï ²Ì01</t>
        </r>
      </text>
    </comment>
    <comment ref="C53" authorId="0">
      <text>
        <r>
          <rPr>
            <sz val="8"/>
            <color indexed="81"/>
            <rFont val="Times Armenian"/>
            <family val="1"/>
          </rPr>
          <t>úñÇÝ³Ï §01.01.10¦</t>
        </r>
      </text>
    </comment>
    <comment ref="E53" authorId="0">
      <text>
        <r>
          <rPr>
            <sz val="8"/>
            <color indexed="81"/>
            <rFont val="Times Armenian"/>
            <family val="1"/>
          </rPr>
          <t>Èñ³óÝ»É Íñ³·ñÇ ÁÝ¹Ñ³Ýáõñ ·áõÙ³ñÁ</t>
        </r>
      </text>
    </comment>
  </commentList>
</comments>
</file>

<file path=xl/sharedStrings.xml><?xml version="1.0" encoding="utf-8"?>
<sst xmlns="http://schemas.openxmlformats.org/spreadsheetml/2006/main" count="263" uniqueCount="157">
  <si>
    <t>Ծախսերը</t>
  </si>
  <si>
    <t>Գրասենյակային նյութեր և հագուստ</t>
  </si>
  <si>
    <t>ՆԱԽԱՀԱՇԻՎ</t>
  </si>
  <si>
    <t>1) հանձնաժողովի նախագահի</t>
  </si>
  <si>
    <t>Տրանսպորտային նյութեր</t>
  </si>
  <si>
    <t>2) հանձնաժողովի քարտուղարի</t>
  </si>
  <si>
    <t>Ընդամենը`</t>
  </si>
  <si>
    <t>Մատուցվող ծառայության անվանումը</t>
  </si>
  <si>
    <t>ԱԾ04</t>
  </si>
  <si>
    <t>Նկարագրություն</t>
  </si>
  <si>
    <t>Չափորոշիչներ</t>
  </si>
  <si>
    <t>Տարի</t>
  </si>
  <si>
    <t>ընտրատարածքային ընտրական հանձնաժողովների թիվը</t>
  </si>
  <si>
    <t>X</t>
  </si>
  <si>
    <t>տեղամասային  ընտրական հանձնաժողովների թիվը</t>
  </si>
  <si>
    <t>Մշակված չէ</t>
  </si>
  <si>
    <t>Ծրագիրը (ծրագրերը), որի (որոնց) շրջանակներում իրականացվում է քաղաքականության միջոցառումը</t>
  </si>
  <si>
    <t>1096  Ընտրական գործընթացների համակարգման, կանոնակարգման և տեղեկատվության տրամադրման ծառայություններ</t>
  </si>
  <si>
    <t>Վերջնական արդյունքի նկարագրությունը</t>
  </si>
  <si>
    <t>Ծառայություն մատուցողի (մատուցողների) անվանումը</t>
  </si>
  <si>
    <t>ՀՀ Կենտրոնական ընտրական հանձնաժողով և ընտրատարածքային ընտրական  հանձնաժողովներ</t>
  </si>
  <si>
    <t>Անվանումը</t>
  </si>
  <si>
    <t>չափման միավորը</t>
  </si>
  <si>
    <t>Կոդը</t>
  </si>
  <si>
    <t>Գնման ձևը</t>
  </si>
  <si>
    <t>Չափման միավորը</t>
  </si>
  <si>
    <t>Միավորի գինը</t>
  </si>
  <si>
    <t>Քանակը</t>
  </si>
  <si>
    <t>ՀՀ  կենտրոնական ընտրական հանձնաժողով</t>
  </si>
  <si>
    <t xml:space="preserve">  Խումբ N 01        Դաս N 01</t>
  </si>
  <si>
    <t xml:space="preserve">ՀՀ կառավարության պահուստային ֆոնդ </t>
  </si>
  <si>
    <r>
      <rPr>
        <sz val="10"/>
        <color indexed="8"/>
        <rFont val="GHEA Grapalat"/>
        <family val="3"/>
      </rPr>
      <t>01.</t>
    </r>
    <r>
      <rPr>
        <sz val="10"/>
        <rFont val="GHEA Grapalat"/>
        <family val="3"/>
      </rPr>
      <t xml:space="preserve">  ՀՀ կառավարության պահուստային ֆոնդ</t>
    </r>
  </si>
  <si>
    <t>ՄԱՍ I. ԱՊՐԱՆՔՆԵՐ</t>
  </si>
  <si>
    <t>բենզին, ռեգուլյար</t>
  </si>
  <si>
    <t>ՇՀ</t>
  </si>
  <si>
    <t>լիտր</t>
  </si>
  <si>
    <t>պարաֆինե մոմ</t>
  </si>
  <si>
    <t>հատ</t>
  </si>
  <si>
    <t>փաթեթավորման թել</t>
  </si>
  <si>
    <t>տուփ</t>
  </si>
  <si>
    <t>մկրատ, գրասենյակային</t>
  </si>
  <si>
    <t>ՄԱՍ II. ԱՇԽԱՏԱՆՔՆԵՐ</t>
  </si>
  <si>
    <t>ԲԸԱՀ</t>
  </si>
  <si>
    <t>ԲԸՀ</t>
  </si>
  <si>
    <t>ՄԱՍ III. ԾԱՌԱՅՈւԹՅՈւՆՆԵՐ</t>
  </si>
  <si>
    <t xml:space="preserve"> միջքաղաքային հեռախոսային ծառայություններ</t>
  </si>
  <si>
    <t>դրամ</t>
  </si>
  <si>
    <t>Բաժին 2.</t>
  </si>
  <si>
    <t xml:space="preserve">Գերատեսչության կողմից իրականացվող քաղաքականության միջոցառումների ծրագրային խմբավորումը </t>
  </si>
  <si>
    <t>Ծրագրային դասիչը</t>
  </si>
  <si>
    <t>Գործառական դասիչը</t>
  </si>
  <si>
    <t>Ծրագիր/Քաղաքականության միջոցառում</t>
  </si>
  <si>
    <t>Ծրագիրը</t>
  </si>
  <si>
    <t>Միջոցառումը</t>
  </si>
  <si>
    <t>(Բաժին/Խումբ /Դաս)</t>
  </si>
  <si>
    <t>ԾՐԱԳԻՐ</t>
  </si>
  <si>
    <t>Ընտրական գործընթացների համակարգման, կանոնակարգման և տեղեկատվության տրամադրման ծառայություններ</t>
  </si>
  <si>
    <t>Ծրագրի նկարագրությունը</t>
  </si>
  <si>
    <t>Ընտրական գործընթացների համակարգում, նախապատրաստում, իրականացում, հաշվետվական համակարգի կազմակերպում, վերլուծություն, վերահսկողություն, ընտրական պաշտոնյաների վերապատրաստում, տեղեկատվություն, քաղաքացիների դիմումների և բողոքների քննարկում</t>
  </si>
  <si>
    <t>Ընտրական գործընթացների ժողովրդավարության և թափանցիկության բարելավում</t>
  </si>
  <si>
    <t>Քաղաքականության միջոցառումներ. Ծառայություններ</t>
  </si>
  <si>
    <t>ԱԾ 04</t>
  </si>
  <si>
    <t>Մատուցվող ծառայության նկարագրությունը</t>
  </si>
  <si>
    <t>Ծառայություն մատուցողի անվանումը</t>
  </si>
  <si>
    <t>ՀՀ  կառավարությանն առընթեր ոստիկանություն</t>
  </si>
  <si>
    <t xml:space="preserve">                             ՀՀ կենտրոնական ընտրական հանձնաժողով</t>
  </si>
  <si>
    <t xml:space="preserve">                             ՀՀ  կառավարությանն առընթեր ոստիկանություն</t>
  </si>
  <si>
    <t xml:space="preserve">3)  հանձնաժողովի քարտուղարի                                                  </t>
  </si>
  <si>
    <t xml:space="preserve">2)  հանձնաժողովի նախագահի  տեղակալի                                                </t>
  </si>
  <si>
    <t xml:space="preserve">1)  հանձնաժողովի նախագահի                                                  </t>
  </si>
  <si>
    <t xml:space="preserve">   այդ թվում`</t>
  </si>
  <si>
    <t xml:space="preserve">Աշխատողների աշխատավարձեր ու հավելավճարներ      </t>
  </si>
  <si>
    <t>NN       ը/կ</t>
  </si>
  <si>
    <t>Հավելված 1</t>
  </si>
  <si>
    <t xml:space="preserve">  Ընդամենը`</t>
  </si>
  <si>
    <t xml:space="preserve">ընդամենը` </t>
  </si>
  <si>
    <t>Կապի ծառայություններ</t>
  </si>
  <si>
    <t>այդ թվում</t>
  </si>
  <si>
    <t>Աշխատողների աշխատավարձեր ու հավելավճարներ</t>
  </si>
  <si>
    <t>NN        ը/կ</t>
  </si>
  <si>
    <t>Հավելված 2</t>
  </si>
  <si>
    <t xml:space="preserve">        Ընդամենը`</t>
  </si>
  <si>
    <t xml:space="preserve">Գրասենյակային նյութեր և հագուստ`  </t>
  </si>
  <si>
    <t>Հավելված 3</t>
  </si>
  <si>
    <t>Որակական</t>
  </si>
  <si>
    <t>Ժամկետայնության</t>
  </si>
  <si>
    <t>Մատուցվող ծառայության վրա կատարվող ծախսը (հազար դրամ)</t>
  </si>
  <si>
    <t>Քանակական</t>
  </si>
  <si>
    <t>Հավելված 5</t>
  </si>
  <si>
    <t>Հավելված 6</t>
  </si>
  <si>
    <t>Հավելված 4</t>
  </si>
  <si>
    <t>սեղանի հաշվիչներ</t>
  </si>
  <si>
    <t>մատիտ, գրաֆիտե միջուկով, 2</t>
  </si>
  <si>
    <t>թուղթ A4 ֆորմատի 1 /21×29.7/</t>
  </si>
  <si>
    <t>քանոններ</t>
  </si>
  <si>
    <t>ծրար, մեծ, A4 ֆորմատի համար</t>
  </si>
  <si>
    <t>պոլիմերային ինքնակպչուն ժապավեն, 48մմx100մ տնտեսական, մեծ</t>
  </si>
  <si>
    <t>թանաքի բարձիկներ</t>
  </si>
  <si>
    <t>գնդիկավոր գրիչ</t>
  </si>
  <si>
    <t>սոսինձ, թղթի, ստվարաթղթի և տեքստիլի</t>
  </si>
  <si>
    <t>կոճգամ,երկաթյա</t>
  </si>
  <si>
    <t>պատվերով տպագրվող նյութեր</t>
  </si>
  <si>
    <t>Աղյուսակ 1</t>
  </si>
  <si>
    <t>Աղյուսակ 2</t>
  </si>
  <si>
    <t>Տեղական ինքնակառավարման մարմինների ընտրությունների կազմակերպման տեղեկատվական աջակցություն</t>
  </si>
  <si>
    <t>ԱԾ06</t>
  </si>
  <si>
    <t>Ցուցակների տպագրում (ընտրական տեղամաս)</t>
  </si>
  <si>
    <t>1096 Ընտրական գործընթացների համակարգման, կանոնակարգման և տեղեկատվության տրամադրման ծառայություններ</t>
  </si>
  <si>
    <t>ԱԾ 06</t>
  </si>
  <si>
    <t>(հազար դրամ)</t>
  </si>
  <si>
    <t xml:space="preserve">2014 Բյուջե </t>
  </si>
  <si>
    <t>թուղթ A4 ֆորմատի 2 /21×29.7/</t>
  </si>
  <si>
    <t xml:space="preserve"> հատ</t>
  </si>
  <si>
    <t>Գումարը (հազար դրամով)</t>
  </si>
  <si>
    <r>
      <t xml:space="preserve">ՀՀ կառավարության   2014 թվականի                                                                                                                                                       -------------------- </t>
    </r>
    <r>
      <rPr>
        <sz val="10"/>
        <rFont val="Calibri"/>
        <family val="2"/>
      </rPr>
      <t>№</t>
    </r>
    <r>
      <rPr>
        <sz val="10"/>
        <rFont val="GHEA Grapalat"/>
        <family val="3"/>
      </rPr>
      <t xml:space="preserve"> ----- - Ն որոշման</t>
    </r>
  </si>
  <si>
    <r>
      <t xml:space="preserve">Բաժին </t>
    </r>
    <r>
      <rPr>
        <sz val="10"/>
        <color indexed="8"/>
        <rFont val="Calibri"/>
        <family val="2"/>
      </rPr>
      <t>№</t>
    </r>
    <r>
      <rPr>
        <sz val="10"/>
        <color indexed="8"/>
        <rFont val="GHEA Grapalat"/>
        <family val="3"/>
      </rPr>
      <t xml:space="preserve"> 11 </t>
    </r>
  </si>
  <si>
    <t xml:space="preserve">Ֆինանսական ցուցանիշներ </t>
  </si>
  <si>
    <t>Ոչ ֆինանսական ցուցանիշներ</t>
  </si>
  <si>
    <t xml:space="preserve"> ՀԱՅԱՍՏԱՆԻ ՀԱՆՐԱՊԵՏՈՒԹՅԱՆ  ԿԱՌԱՎԱՐՈՒԹՅԱՆ 2013 ԹՎԱԿԱՆԻ ԴԵԿՏԵՄԲԵՐԻ 19-Ի N 1414-Ն ՈՐՈՇՄԱՆ N 11 ՀԱՎԵԼՎԱԾԻ  N 11.40  ԱՂՅՈՒՍԱԿՈՒՄ  ԿԱՏԱՐՎՈՂ  ԼՐԱՑՈՒՄՆԵՐԸ         </t>
  </si>
  <si>
    <t>ՀՀ կառավարության 2014 թվականի                                                                                                                                                       -------------------- N ----- - Ն որոշման</t>
  </si>
  <si>
    <t xml:space="preserve">Տեղական ինքնակառավարման մարմինների ընտրությունների կազմակերպում, անցկացում և արդյունքների ամփոփում </t>
  </si>
  <si>
    <t>Տեղական ինքնակառավարման մարմինների ընտրությունների կազմակերպման  ծառայություններ</t>
  </si>
  <si>
    <t xml:space="preserve">Ոչ ֆինանսական ցուցանիշներ 
</t>
  </si>
  <si>
    <t xml:space="preserve"> ՀԱՅԱՍՏԱՆԻ ՀԱՆՐԱՊԵՏՈՒԹՅԱՆ ԿԱՌԱՎԱՐՈՒԹՅԱՆ 2013 ԹՎԱԿԱՆԻ ԴԵԿՏԵՄԲԵՐԻ 19-Ի N 1414-Ն ՈՐՈՇՄԱՆ N 11 ՀԱՎԵԼՎԱԾԻ N 11.29 ԱՂՅՈՒՍԱԿՈՒՄ  ԿԱՏԱՐՎՈՂ  ԼՐԱՑՈՒՄՆԵՐԸ       </t>
  </si>
  <si>
    <t>Տեղական ինքնակառավարման մարմինների ընտրությունների կազմակերպման  տեղեկատվական աջակցություն</t>
  </si>
  <si>
    <t xml:space="preserve">Տեղական ինքնակառավարման մարմինների ընտրությունների կազմակերպում, անցկացում և արդյունքների  ամփոփում </t>
  </si>
  <si>
    <t xml:space="preserve">  ՀԱՅԱՍՏԱՆԻ ՀԱՆՐԱՊԵՏՈՒԹՅԱՆ  ԿԱՌԱՎԱՐՈՒԹՅԱՆ 2013 ԹՎԱԿԱՆԻ ԴԵԿՏԵՄԲԵՐԻ 19-Ի N 1414 -Ն ՈՐՈՇՄԱՆ N 11 ՀԱՎԵԼՎԱԾԻ  N 12   ԱՂՅՈՒՍԱԿՈՒՄ ԿԱՏԱՐՎՈՂ  ԼՐԱՑՈՒՄՆԵՐԸ  </t>
  </si>
  <si>
    <t>ՀՀ կառավարության   2014 թվականի                                                                                                                                                       -------------------- N ----- - Ն որոշման</t>
  </si>
  <si>
    <t>09132200/1</t>
  </si>
  <si>
    <t>09221200/1</t>
  </si>
  <si>
    <t>19435110/1</t>
  </si>
  <si>
    <t>30141200/1</t>
  </si>
  <si>
    <t>30192111/1</t>
  </si>
  <si>
    <t>30192121/1</t>
  </si>
  <si>
    <t>30192137/1</t>
  </si>
  <si>
    <t>30192210/1</t>
  </si>
  <si>
    <t>30192710/1</t>
  </si>
  <si>
    <t>30197121/1</t>
  </si>
  <si>
    <t>30197632/1</t>
  </si>
  <si>
    <t>30199232/1</t>
  </si>
  <si>
    <t>39241210/1</t>
  </si>
  <si>
    <t>39292500/1</t>
  </si>
  <si>
    <t>22458000/1</t>
  </si>
  <si>
    <t>64211200/1</t>
  </si>
  <si>
    <t>30197631/1</t>
  </si>
  <si>
    <t xml:space="preserve">3) հանձնաժողովի անդամների                                                                                                                 (6 անդամ × 66140 դրամ)                  </t>
  </si>
  <si>
    <t>Տեղական ինքնակառավարման մարմինների ընտրությունների կազմակերպման համար ընտրողների ցուցակների տպագրում</t>
  </si>
  <si>
    <t xml:space="preserve">Տեղական ինքնակառավարման մարմինների ընտրությունների կազմակերպման համար ընտրողների ցուցակների տպագրում </t>
  </si>
  <si>
    <t>ԸՆՏՐԱՏԱՐԱԾՔԱՅԻՆ ԸՆՏՐԱԿԱՆ ՀԱՆՁՆԱԺՈՂՈՎԻ ԾԱԽՍԵՐԻ` ԿԱՊՎԱԾ ՀԱՅԱՍՏԱՆԻ ՀԱՆՐԱՊԵՏՈՒԹՅԱՆ ՏԱՎՈՒՇԻ ՄԱՐԶԻ ԳԵՏԱՀՈՎՏԻ ԳՅՈՒՂԱԿԱՆ ՀԱՄԱՅՆՔԻ  ԱՎԱԳԱՆՈՒ ԱՆԴԱՄՆԵՐԻ  ԱՐՏԱՀԵՐԹ  ԸՆՏՐՈՒԹՅԱՆ ՆԱԽԱՊԱՏՐԱՍՏՄԱՆ ՈՒ ԱՆՑԿԱՑՄԱՆ ՀԵՏ</t>
  </si>
  <si>
    <t>ՏԵՂԱՄԱՍԱՅԻՆ ԸՆՏՐԱԿԱՆ ՀԱՆՁՆԱԺՈՂՈՎԻ ԾԱԽՍԵՐԻ` ԿԱՊՎԱԾ ՀԱՅԱՍՏԱՆԻ ՀԱՆՐԱՊԵՏՈՒԹՅԱՆ ՏԱՎՈՒՇԻ ՄԱՐԶԻ ԳԵՏԱՀՈՎՏԻ   ԳՅՈՒՂԱԿԱՆ ՀԱՄԱՅՆՔԻ  ԱՎԱԳԱՆՈՒ ԱՆԴԱՄՆԵՐԻ ԱՐՏԱՀԵՐԹ  ԸՆՏՐՈՒԹՅԱՆ ՆԱԽԱՊԱՏՐԱՍՏՄԱՆ ՈՒ ԱՆՑԿԱՑՄԱՆ ՀԵՏ</t>
  </si>
  <si>
    <t xml:space="preserve">ՀԱՅԱՍՏԱՆԻ ՀԱՆՐԱՊԵՏՈՒԹՅԱՆ ԿԱՌԱՎԱՐՈՒԹՅԱՆՆ ԱՌԸՆԹԵՐ ՀԱՅԱՍՏԱՆԻ ՀԱՆՐԱՊԵՏՈՒԹՅԱՆ ՈՍՏԻԿԱՆՈՒԹՅԱՆ ԾԱԽՍԵՐԻ` ԿԱՊՎԱԾ ՀԱՅԱՍՏԱՆԻ ՀԱՆՐԱՊԵՏՈՒԹՅԱՆ ՏԱՎՈՒՇԻ ՄԱՐԶԻ ԳԵՏԱՀՈՎՏԻ  ԳՅՈՒՂԱԿԱՆ ՀԱՄԱՅՆՔԻ  ԱՎԱԳԱՆՈՒ ԱՆԴԱՄՆԵՐԻ ԱՐՏԱՀԵՐԹ ԸՆՏՐՈՒԹՅԱՆ ՆԱԽԱՊԱՏՐԱՍՏՄԱՆ ՈՒ ԱՆՑԿԱՑՄԱՆ ՀԵՏ </t>
  </si>
  <si>
    <r>
      <t>Այլ ծախսեր` քվեաթերթիկների տպագրություն`                                   (1696 ընտրող + 1696</t>
    </r>
    <r>
      <rPr>
        <sz val="10"/>
        <rFont val="Arial Unicode"/>
        <family val="2"/>
        <charset val="204"/>
      </rPr>
      <t>×</t>
    </r>
    <r>
      <rPr>
        <sz val="10"/>
        <rFont val="GHEA Grapalat"/>
        <family val="3"/>
      </rPr>
      <t xml:space="preserve">0.03) </t>
    </r>
    <r>
      <rPr>
        <sz val="10"/>
        <rFont val="Arial Unicode"/>
        <family val="2"/>
        <charset val="204"/>
      </rPr>
      <t>×</t>
    </r>
    <r>
      <rPr>
        <sz val="10"/>
        <rFont val="GHEA Grapalat"/>
        <family val="3"/>
      </rPr>
      <t xml:space="preserve"> 5 դրամ)                                                    </t>
    </r>
  </si>
  <si>
    <t>(ընտրողների ցուցակներ, 1696 ընտրող × 3.9 դրամ)</t>
  </si>
  <si>
    <t>Գումարը                (հազ. դրամ)</t>
  </si>
  <si>
    <t>Գումարը
 (հազ. դրամ)</t>
  </si>
  <si>
    <t>ՀՀ կառավարությանն առընթեր ոստիկանություն</t>
  </si>
  <si>
    <r>
      <t xml:space="preserve">ՀԱՅԱՍՏԱՆԻ ՀԱՆՐԱՊԵՏՈՒԹՅԱՆ  ԿԱՌԱՎԱՐՈՒԹՅԱՆ 2013 ԹՎԱԿԱՆԻ ԴԵԿՏԵՄԲԵՐԻ 19-Ի </t>
    </r>
    <r>
      <rPr>
        <sz val="10"/>
        <color indexed="8"/>
        <rFont val="Calibri"/>
        <family val="2"/>
      </rPr>
      <t>№</t>
    </r>
    <r>
      <rPr>
        <sz val="10"/>
        <color indexed="8"/>
        <rFont val="GHEA Grapalat"/>
        <family val="3"/>
      </rPr>
      <t xml:space="preserve"> 1414-Ն ՈՐՈՇՄԱՆ </t>
    </r>
    <r>
      <rPr>
        <sz val="10"/>
        <color indexed="8"/>
        <rFont val="Calibri"/>
        <family val="2"/>
      </rPr>
      <t>№</t>
    </r>
    <r>
      <rPr>
        <sz val="10"/>
        <color indexed="8"/>
        <rFont val="GHEA Grapalat"/>
        <family val="3"/>
      </rPr>
      <t xml:space="preserve"> 12 ՀԱՎԵԼՎԱԾՈՒՄ ԿԱՏԱՐՎՈՂ ԼՐԱՑՈՒՄՆԵՐԸ  </t>
    </r>
  </si>
</sst>
</file>

<file path=xl/styles.xml><?xml version="1.0" encoding="utf-8"?>
<styleSheet xmlns="http://schemas.openxmlformats.org/spreadsheetml/2006/main">
  <numFmts count="5">
    <numFmt numFmtId="43" formatCode="_(* #,##0.00_);_(* \(#,##0.00\);_(* &quot;-&quot;??_);_(@_)"/>
    <numFmt numFmtId="164" formatCode="#,##0.0"/>
    <numFmt numFmtId="165" formatCode="0.0"/>
    <numFmt numFmtId="166" formatCode="_-* #,##0.00_р_._-;\-* #,##0.00_р_._-;_-* &quot;-&quot;??_р_._-;_-@_-"/>
    <numFmt numFmtId="167" formatCode="0.00_);\(0.00\)"/>
  </numFmts>
  <fonts count="23">
    <font>
      <sz val="10"/>
      <name val="Arial"/>
    </font>
    <font>
      <b/>
      <sz val="10"/>
      <name val="GHEA Grapalat"/>
      <family val="3"/>
    </font>
    <font>
      <u/>
      <sz val="10"/>
      <name val="GHEA Grapalat"/>
      <family val="3"/>
    </font>
    <font>
      <sz val="10"/>
      <name val="GHEA Grapalat"/>
      <family val="3"/>
    </font>
    <font>
      <sz val="10"/>
      <name val="Arial"/>
      <family val="2"/>
    </font>
    <font>
      <sz val="10"/>
      <color indexed="8"/>
      <name val="GHEA Grapalat"/>
      <family val="3"/>
    </font>
    <font>
      <sz val="9"/>
      <name val="GHEA Grapalat"/>
      <family val="3"/>
    </font>
    <font>
      <sz val="10"/>
      <color theme="1"/>
      <name val="GHEA Grapalat"/>
      <family val="3"/>
    </font>
    <font>
      <sz val="9"/>
      <color theme="1"/>
      <name val="GHEA Grapalat"/>
      <family val="3"/>
    </font>
    <font>
      <sz val="10"/>
      <color rgb="FF000000"/>
      <name val="GHEA Grapalat"/>
      <family val="3"/>
    </font>
    <font>
      <sz val="8"/>
      <name val="GHEA Grapalat"/>
      <family val="3"/>
    </font>
    <font>
      <sz val="10"/>
      <name val="Arial Armenian"/>
      <family val="2"/>
    </font>
    <font>
      <sz val="10"/>
      <name val="Arial"/>
      <family val="2"/>
      <charset val="204"/>
    </font>
    <font>
      <sz val="10"/>
      <color indexed="8"/>
      <name val="MS Sans Serif"/>
      <family val="2"/>
      <charset val="204"/>
    </font>
    <font>
      <sz val="8"/>
      <color indexed="81"/>
      <name val="Times Armenian"/>
      <family val="1"/>
    </font>
    <font>
      <u/>
      <sz val="8"/>
      <name val="GHEA Grapalat"/>
      <family val="3"/>
    </font>
    <font>
      <i/>
      <u/>
      <sz val="10"/>
      <name val="GHEA Grapalat"/>
      <family val="3"/>
    </font>
    <font>
      <sz val="10"/>
      <name val="Arial Unicode"/>
      <family val="2"/>
      <charset val="204"/>
    </font>
    <font>
      <i/>
      <sz val="10"/>
      <name val="GHEA Grapalat"/>
      <family val="3"/>
    </font>
    <font>
      <b/>
      <sz val="10"/>
      <color theme="1"/>
      <name val="GHEA Grapalat"/>
      <family val="3"/>
    </font>
    <font>
      <i/>
      <sz val="10"/>
      <color indexed="8"/>
      <name val="GHEA Grapalat"/>
      <family val="3"/>
    </font>
    <font>
      <sz val="10"/>
      <color indexed="8"/>
      <name val="Calibri"/>
      <family val="2"/>
    </font>
    <font>
      <sz val="10"/>
      <name val="Calibri"/>
      <family val="2"/>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22"/>
        <bgColor indexed="31"/>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0" fontId="4" fillId="0" borderId="0"/>
    <xf numFmtId="43" fontId="11" fillId="0" borderId="0" applyFont="0" applyFill="0" applyBorder="0" applyAlignment="0" applyProtection="0"/>
    <xf numFmtId="43" fontId="11" fillId="0" borderId="0" applyFont="0" applyFill="0" applyBorder="0" applyAlignment="0" applyProtection="0"/>
    <xf numFmtId="0" fontId="11" fillId="0" borderId="0" applyFont="0" applyFill="0" applyBorder="0" applyAlignment="0" applyProtection="0"/>
    <xf numFmtId="43" fontId="11" fillId="0" borderId="0" applyFont="0" applyFill="0" applyBorder="0" applyAlignment="0" applyProtection="0"/>
    <xf numFmtId="166" fontId="4" fillId="0" borderId="0" applyFont="0" applyFill="0" applyBorder="0" applyAlignment="0" applyProtection="0"/>
    <xf numFmtId="0" fontId="12" fillId="0" borderId="0"/>
    <xf numFmtId="9" fontId="11" fillId="0" borderId="0" applyFont="0" applyFill="0" applyBorder="0" applyAlignment="0" applyProtection="0"/>
    <xf numFmtId="0" fontId="13" fillId="0" borderId="0"/>
  </cellStyleXfs>
  <cellXfs count="164">
    <xf numFmtId="0" fontId="0" fillId="0" borderId="0" xfId="0"/>
    <xf numFmtId="0" fontId="3" fillId="0" borderId="0" xfId="0" applyFont="1" applyFill="1"/>
    <xf numFmtId="0" fontId="3" fillId="0" borderId="0" xfId="0" applyFont="1"/>
    <xf numFmtId="0" fontId="5" fillId="0" borderId="0" xfId="1" applyFont="1"/>
    <xf numFmtId="0" fontId="5" fillId="0" borderId="1" xfId="1" applyFont="1" applyBorder="1"/>
    <xf numFmtId="0" fontId="3" fillId="0" borderId="10" xfId="1" applyFont="1" applyBorder="1" applyAlignment="1">
      <alignment horizontal="center" vertical="center" wrapText="1"/>
    </xf>
    <xf numFmtId="0" fontId="3" fillId="0" borderId="8" xfId="1" applyFont="1" applyBorder="1" applyAlignment="1">
      <alignment vertical="center" wrapText="1"/>
    </xf>
    <xf numFmtId="0" fontId="3" fillId="0" borderId="10" xfId="1" applyFont="1" applyBorder="1" applyAlignment="1">
      <alignment vertical="center" wrapText="1"/>
    </xf>
    <xf numFmtId="0" fontId="3" fillId="0" borderId="6" xfId="1" applyFont="1" applyFill="1" applyBorder="1" applyAlignment="1">
      <alignment vertical="center" wrapText="1"/>
    </xf>
    <xf numFmtId="0" fontId="3" fillId="0" borderId="4" xfId="1" applyFont="1" applyFill="1" applyBorder="1" applyAlignment="1">
      <alignment vertical="center" wrapText="1"/>
    </xf>
    <xf numFmtId="0" fontId="5" fillId="0" borderId="2" xfId="1" applyFont="1" applyBorder="1"/>
    <xf numFmtId="0" fontId="3" fillId="0" borderId="7" xfId="1" applyFont="1" applyBorder="1" applyAlignment="1"/>
    <xf numFmtId="0" fontId="3" fillId="0" borderId="1" xfId="1" applyFont="1" applyBorder="1" applyAlignment="1"/>
    <xf numFmtId="165" fontId="5" fillId="0" borderId="1" xfId="1" applyNumberFormat="1" applyFont="1" applyBorder="1"/>
    <xf numFmtId="1" fontId="7" fillId="0" borderId="1" xfId="0" applyNumberFormat="1" applyFont="1" applyBorder="1" applyAlignment="1">
      <alignment horizontal="center" vertical="center" wrapText="1"/>
    </xf>
    <xf numFmtId="2" fontId="8" fillId="0" borderId="1" xfId="0" applyNumberFormat="1" applyFont="1" applyBorder="1" applyAlignment="1">
      <alignment horizontal="left" vertical="center" wrapText="1"/>
    </xf>
    <xf numFmtId="0" fontId="3" fillId="2" borderId="1" xfId="1" applyFont="1" applyFill="1" applyBorder="1" applyAlignment="1">
      <alignment horizontal="left" vertical="center" wrapText="1"/>
    </xf>
    <xf numFmtId="2" fontId="7" fillId="0" borderId="1" xfId="0" applyNumberFormat="1" applyFont="1" applyBorder="1" applyAlignment="1">
      <alignment horizontal="center" vertical="center" wrapText="1"/>
    </xf>
    <xf numFmtId="2" fontId="8" fillId="0" borderId="1" xfId="0" applyNumberFormat="1" applyFont="1" applyBorder="1" applyAlignment="1">
      <alignment vertical="center" wrapText="1"/>
    </xf>
    <xf numFmtId="0" fontId="5" fillId="0" borderId="2" xfId="1" applyFont="1" applyBorder="1" applyAlignment="1">
      <alignment horizontal="center"/>
    </xf>
    <xf numFmtId="0" fontId="3" fillId="0" borderId="6" xfId="1" applyFont="1" applyBorder="1" applyAlignment="1"/>
    <xf numFmtId="0" fontId="5" fillId="2" borderId="0" xfId="0" applyFont="1" applyFill="1" applyAlignment="1">
      <alignment vertical="center" wrapText="1"/>
    </xf>
    <xf numFmtId="0" fontId="1" fillId="2" borderId="0" xfId="0" applyFont="1" applyFill="1"/>
    <xf numFmtId="0" fontId="10" fillId="2" borderId="1" xfId="0" applyFont="1" applyFill="1" applyBorder="1" applyAlignment="1">
      <alignment wrapText="1"/>
    </xf>
    <xf numFmtId="0" fontId="10" fillId="2" borderId="1" xfId="0" applyFont="1" applyFill="1" applyBorder="1" applyAlignment="1">
      <alignment horizontal="center"/>
    </xf>
    <xf numFmtId="0" fontId="10" fillId="2" borderId="1" xfId="0" applyFont="1" applyFill="1" applyBorder="1" applyAlignment="1">
      <alignment horizontal="center" wrapText="1"/>
    </xf>
    <xf numFmtId="0" fontId="10" fillId="2" borderId="0" xfId="0" applyFont="1" applyFill="1"/>
    <xf numFmtId="0" fontId="10" fillId="5" borderId="6" xfId="0" applyFont="1" applyFill="1" applyBorder="1" applyAlignment="1">
      <alignment vertical="center" wrapText="1"/>
    </xf>
    <xf numFmtId="0" fontId="15" fillId="2" borderId="1" xfId="0" applyFont="1" applyFill="1" applyBorder="1" applyAlignment="1">
      <alignment horizontal="left" vertical="center"/>
    </xf>
    <xf numFmtId="0" fontId="10" fillId="5" borderId="1" xfId="0" applyFont="1" applyFill="1" applyBorder="1" applyAlignment="1">
      <alignment wrapText="1"/>
    </xf>
    <xf numFmtId="0" fontId="10" fillId="2" borderId="0" xfId="0" applyFont="1" applyFill="1" applyAlignment="1">
      <alignment horizontal="center" vertical="top"/>
    </xf>
    <xf numFmtId="0" fontId="10" fillId="2" borderId="2" xfId="0" applyFont="1" applyFill="1" applyBorder="1"/>
    <xf numFmtId="0" fontId="3" fillId="0" borderId="0" xfId="1" applyFont="1"/>
    <xf numFmtId="167" fontId="3" fillId="0" borderId="0" xfId="1" applyNumberFormat="1" applyFont="1"/>
    <xf numFmtId="167" fontId="3" fillId="0" borderId="0" xfId="1" applyNumberFormat="1" applyFont="1" applyAlignment="1">
      <alignment horizontal="center" vertical="center"/>
    </xf>
    <xf numFmtId="0" fontId="3" fillId="0" borderId="0" xfId="1" applyFont="1" applyBorder="1" applyAlignment="1">
      <alignment vertical="center"/>
    </xf>
    <xf numFmtId="0" fontId="3" fillId="0" borderId="11" xfId="1" applyFont="1" applyBorder="1" applyAlignment="1">
      <alignment vertical="center" wrapText="1"/>
    </xf>
    <xf numFmtId="0" fontId="3" fillId="0" borderId="0" xfId="1" applyFont="1" applyBorder="1" applyAlignment="1">
      <alignment horizontal="center"/>
    </xf>
    <xf numFmtId="0" fontId="3" fillId="0" borderId="0" xfId="1" applyFont="1" applyBorder="1" applyAlignment="1">
      <alignment vertical="center" wrapText="1"/>
    </xf>
    <xf numFmtId="0" fontId="3" fillId="0" borderId="0" xfId="1" applyFont="1" applyAlignment="1">
      <alignment horizontal="center" vertical="center"/>
    </xf>
    <xf numFmtId="0" fontId="3" fillId="0" borderId="0" xfId="1" applyFont="1" applyBorder="1" applyAlignment="1">
      <alignment horizontal="center" vertical="distributed"/>
    </xf>
    <xf numFmtId="0" fontId="3" fillId="0" borderId="0" xfId="1" applyFont="1" applyBorder="1" applyAlignment="1">
      <alignment horizontal="left" vertical="center" wrapText="1"/>
    </xf>
    <xf numFmtId="0" fontId="3" fillId="0" borderId="0" xfId="1" applyFont="1" applyBorder="1" applyAlignment="1">
      <alignment horizontal="center" vertical="distributed" wrapText="1"/>
    </xf>
    <xf numFmtId="4" fontId="3" fillId="0" borderId="0" xfId="1" applyNumberFormat="1" applyFont="1" applyBorder="1" applyAlignment="1">
      <alignment horizontal="center" vertical="distributed"/>
    </xf>
    <xf numFmtId="0" fontId="3" fillId="0" borderId="7" xfId="1" applyFont="1" applyBorder="1" applyAlignment="1">
      <alignment horizontal="center" vertical="center" wrapText="1"/>
    </xf>
    <xf numFmtId="0" fontId="3" fillId="0" borderId="7" xfId="1" applyFont="1" applyBorder="1" applyAlignment="1">
      <alignment horizontal="center" vertical="center"/>
    </xf>
    <xf numFmtId="0" fontId="16" fillId="0" borderId="0" xfId="1" applyFont="1" applyAlignment="1">
      <alignment horizontal="center" vertical="center" wrapText="1"/>
    </xf>
    <xf numFmtId="0" fontId="3" fillId="0" borderId="0" xfId="1" applyFont="1" applyAlignment="1">
      <alignment horizontal="right" vertical="center" wrapText="1"/>
    </xf>
    <xf numFmtId="0" fontId="3" fillId="0" borderId="0" xfId="1" applyFont="1" applyAlignment="1">
      <alignment vertical="center"/>
    </xf>
    <xf numFmtId="0" fontId="3" fillId="0" borderId="11" xfId="1" applyFont="1" applyBorder="1" applyAlignment="1">
      <alignment vertical="center"/>
    </xf>
    <xf numFmtId="0" fontId="3" fillId="0" borderId="11" xfId="1" applyFont="1" applyBorder="1" applyAlignment="1">
      <alignment horizontal="center" vertical="center"/>
    </xf>
    <xf numFmtId="0" fontId="3" fillId="0" borderId="0" xfId="1" applyFont="1" applyBorder="1" applyAlignment="1">
      <alignment horizontal="center" vertical="center"/>
    </xf>
    <xf numFmtId="0" fontId="3" fillId="0" borderId="12" xfId="1" applyFont="1" applyBorder="1" applyAlignment="1">
      <alignment horizontal="center" vertical="center" wrapText="1"/>
    </xf>
    <xf numFmtId="0" fontId="3" fillId="0" borderId="12" xfId="1" applyFont="1" applyBorder="1" applyAlignment="1">
      <alignment horizontal="center" vertical="center"/>
    </xf>
    <xf numFmtId="0" fontId="18" fillId="0" borderId="0" xfId="1" applyFont="1" applyAlignment="1">
      <alignment horizontal="center" vertical="center" wrapText="1"/>
    </xf>
    <xf numFmtId="0" fontId="3" fillId="0" borderId="0" xfId="1" applyFont="1" applyAlignment="1">
      <alignment horizontal="center" vertical="center" wrapText="1"/>
    </xf>
    <xf numFmtId="2" fontId="3" fillId="0" borderId="0" xfId="1" applyNumberFormat="1" applyFont="1"/>
    <xf numFmtId="0" fontId="3" fillId="2" borderId="0" xfId="0" applyFont="1" applyFill="1" applyAlignment="1">
      <alignment horizontal="center" vertical="center"/>
    </xf>
    <xf numFmtId="0" fontId="3" fillId="2" borderId="0" xfId="0" applyFont="1" applyFill="1"/>
    <xf numFmtId="0" fontId="10" fillId="5" borderId="1" xfId="0" applyFont="1" applyFill="1" applyBorder="1" applyAlignment="1">
      <alignment horizontal="left" vertical="center"/>
    </xf>
    <xf numFmtId="0" fontId="10" fillId="5" borderId="9" xfId="0" applyFont="1" applyFill="1" applyBorder="1" applyAlignment="1">
      <alignment horizontal="center" vertical="center"/>
    </xf>
    <xf numFmtId="0" fontId="10" fillId="5" borderId="6" xfId="0" applyFont="1" applyFill="1" applyBorder="1" applyAlignment="1">
      <alignment horizontal="justify" vertical="center" wrapText="1"/>
    </xf>
    <xf numFmtId="0" fontId="10" fillId="5" borderId="1" xfId="0" applyFont="1" applyFill="1" applyBorder="1"/>
    <xf numFmtId="0" fontId="10" fillId="5" borderId="1" xfId="0" applyFont="1" applyFill="1" applyBorder="1" applyAlignment="1">
      <alignment horizontal="justify" vertical="top" wrapText="1"/>
    </xf>
    <xf numFmtId="0" fontId="10" fillId="5" borderId="6" xfId="0" applyFont="1" applyFill="1" applyBorder="1" applyAlignment="1">
      <alignment horizontal="justify" vertical="top" wrapText="1"/>
    </xf>
    <xf numFmtId="0" fontId="10" fillId="5" borderId="9" xfId="0" applyFont="1" applyFill="1" applyBorder="1" applyAlignment="1">
      <alignment horizontal="justify" vertical="center" wrapText="1"/>
    </xf>
    <xf numFmtId="0" fontId="3" fillId="0" borderId="0" xfId="0" applyFont="1" applyFill="1" applyBorder="1" applyAlignment="1">
      <alignment vertical="top"/>
    </xf>
    <xf numFmtId="0" fontId="3" fillId="0" borderId="0" xfId="0" applyFont="1" applyFill="1" applyBorder="1" applyAlignment="1">
      <alignment vertical="top" wrapText="1"/>
    </xf>
    <xf numFmtId="0" fontId="20" fillId="2" borderId="0" xfId="0" applyFont="1" applyFill="1" applyAlignment="1">
      <alignment horizontal="right" vertical="center" wrapText="1"/>
    </xf>
    <xf numFmtId="0" fontId="7" fillId="2" borderId="0" xfId="0" applyFont="1" applyFill="1" applyBorder="1" applyAlignment="1">
      <alignment horizontal="center"/>
    </xf>
    <xf numFmtId="49" fontId="7" fillId="0" borderId="1" xfId="0" applyNumberFormat="1" applyFont="1" applyBorder="1" applyAlignment="1">
      <alignment horizontal="center" vertical="center" wrapText="1"/>
    </xf>
    <xf numFmtId="0" fontId="5" fillId="0" borderId="0" xfId="0" applyFont="1" applyFill="1" applyAlignment="1">
      <alignment vertical="center" wrapText="1"/>
    </xf>
    <xf numFmtId="0" fontId="20" fillId="0" borderId="0" xfId="0" applyFont="1" applyFill="1" applyAlignment="1">
      <alignment vertical="center" wrapText="1"/>
    </xf>
    <xf numFmtId="0" fontId="3" fillId="0" borderId="0" xfId="1" applyFont="1" applyFill="1"/>
    <xf numFmtId="0" fontId="7" fillId="0" borderId="0" xfId="0" applyFont="1" applyFill="1"/>
    <xf numFmtId="0" fontId="10" fillId="2" borderId="0" xfId="0" applyFont="1" applyFill="1" applyBorder="1" applyAlignment="1">
      <alignment horizontal="center" vertical="top" wrapText="1"/>
    </xf>
    <xf numFmtId="0" fontId="10" fillId="2" borderId="0" xfId="0" applyFont="1" applyFill="1" applyBorder="1"/>
    <xf numFmtId="0" fontId="10" fillId="2" borderId="0" xfId="0" applyFont="1" applyFill="1" applyBorder="1" applyAlignment="1">
      <alignment wrapText="1"/>
    </xf>
    <xf numFmtId="164" fontId="10" fillId="2" borderId="0" xfId="0" applyNumberFormat="1" applyFont="1" applyFill="1" applyBorder="1" applyAlignment="1">
      <alignment horizontal="center" vertical="top" wrapText="1"/>
    </xf>
    <xf numFmtId="164" fontId="5" fillId="0" borderId="1" xfId="1" applyNumberFormat="1" applyFont="1" applyBorder="1" applyAlignment="1">
      <alignment horizontal="center" vertical="center"/>
    </xf>
    <xf numFmtId="164" fontId="5" fillId="0" borderId="0" xfId="1" applyNumberFormat="1" applyFont="1" applyAlignment="1">
      <alignment horizontal="center" vertical="center"/>
    </xf>
    <xf numFmtId="0" fontId="3" fillId="0" borderId="0" xfId="1" applyFont="1" applyAlignment="1">
      <alignment horizontal="right" vertical="center" wrapText="1"/>
    </xf>
    <xf numFmtId="0" fontId="5" fillId="0" borderId="3" xfId="1" applyFont="1" applyBorder="1" applyAlignment="1">
      <alignment horizontal="left" vertical="center"/>
    </xf>
    <xf numFmtId="0" fontId="3" fillId="0" borderId="0" xfId="1" applyFont="1" applyAlignment="1">
      <alignment horizontal="right" vertical="center" wrapText="1"/>
    </xf>
    <xf numFmtId="0" fontId="3" fillId="0" borderId="0" xfId="1" applyFont="1" applyFill="1" applyAlignment="1">
      <alignment horizontal="right" vertical="center" wrapText="1"/>
    </xf>
    <xf numFmtId="0" fontId="5" fillId="2" borderId="0" xfId="0" applyFont="1" applyFill="1" applyAlignment="1">
      <alignment horizontal="center" vertical="center" wrapText="1"/>
    </xf>
    <xf numFmtId="0" fontId="3" fillId="3" borderId="1" xfId="0" applyFont="1" applyFill="1" applyBorder="1" applyAlignment="1">
      <alignment vertical="top" wrapText="1"/>
    </xf>
    <xf numFmtId="0" fontId="1" fillId="3" borderId="1" xfId="0" applyFont="1" applyFill="1" applyBorder="1" applyAlignment="1">
      <alignment vertical="top" wrapText="1"/>
    </xf>
    <xf numFmtId="0" fontId="3" fillId="3" borderId="1" xfId="0" applyFont="1" applyFill="1" applyBorder="1" applyAlignment="1">
      <alignment vertical="top"/>
    </xf>
    <xf numFmtId="0" fontId="3" fillId="0" borderId="1" xfId="0" applyFont="1" applyFill="1" applyBorder="1" applyAlignment="1">
      <alignment wrapText="1"/>
    </xf>
    <xf numFmtId="0" fontId="1" fillId="3" borderId="1" xfId="0" applyFont="1" applyFill="1" applyBorder="1" applyAlignment="1">
      <alignment horizontal="centerContinuous" vertical="top" wrapText="1"/>
    </xf>
    <xf numFmtId="0" fontId="1" fillId="3" borderId="1" xfId="0" applyFont="1" applyFill="1" applyBorder="1" applyAlignment="1">
      <alignment horizontal="centerContinuous" vertical="top"/>
    </xf>
    <xf numFmtId="0" fontId="2" fillId="3" borderId="1" xfId="0" applyFont="1" applyFill="1" applyBorder="1" applyAlignment="1">
      <alignment wrapText="1"/>
    </xf>
    <xf numFmtId="0" fontId="3" fillId="3" borderId="1" xfId="0" applyFont="1" applyFill="1" applyBorder="1" applyAlignment="1">
      <alignment horizontal="centerContinuous" vertical="center"/>
    </xf>
    <xf numFmtId="0" fontId="3" fillId="3" borderId="1" xfId="0" applyFont="1" applyFill="1" applyBorder="1" applyAlignment="1">
      <alignment horizontal="centerContinuous" vertical="center" wrapText="1"/>
    </xf>
    <xf numFmtId="0" fontId="3" fillId="0" borderId="0" xfId="0" applyFont="1" applyFill="1" applyBorder="1" applyAlignment="1">
      <alignment horizontal="left" vertical="top"/>
    </xf>
    <xf numFmtId="0" fontId="2" fillId="3" borderId="1" xfId="0" applyFont="1" applyFill="1" applyBorder="1" applyAlignment="1">
      <alignment vertical="top"/>
    </xf>
    <xf numFmtId="0" fontId="3" fillId="0" borderId="11" xfId="1" applyFont="1" applyBorder="1" applyAlignment="1">
      <alignment horizontal="left" vertical="center" wrapText="1"/>
    </xf>
    <xf numFmtId="0" fontId="10" fillId="2" borderId="1" xfId="0" applyFont="1" applyFill="1" applyBorder="1" applyAlignment="1">
      <alignment horizontal="left" vertical="center" wrapText="1"/>
    </xf>
    <xf numFmtId="0" fontId="3" fillId="0" borderId="0" xfId="1" applyFont="1" applyAlignment="1">
      <alignment horizontal="right" vertical="center" wrapText="1"/>
    </xf>
    <xf numFmtId="0" fontId="3" fillId="0" borderId="0" xfId="1" applyFont="1" applyFill="1" applyAlignment="1">
      <alignment horizontal="center" vertical="center" wrapText="1"/>
    </xf>
    <xf numFmtId="0" fontId="5" fillId="2" borderId="0" xfId="0" applyFont="1" applyFill="1" applyAlignment="1">
      <alignment horizontal="center" vertical="center" wrapText="1"/>
    </xf>
    <xf numFmtId="4" fontId="3" fillId="0" borderId="0" xfId="1" applyNumberFormat="1" applyFont="1" applyAlignment="1">
      <alignment horizontal="center" vertical="center"/>
    </xf>
    <xf numFmtId="4" fontId="3" fillId="0" borderId="11" xfId="1" applyNumberFormat="1" applyFont="1" applyBorder="1" applyAlignment="1">
      <alignment horizontal="center" vertical="center"/>
    </xf>
    <xf numFmtId="4" fontId="3" fillId="0" borderId="0" xfId="1" applyNumberFormat="1" applyFont="1" applyBorder="1" applyAlignment="1">
      <alignment horizontal="center" vertical="center"/>
    </xf>
    <xf numFmtId="164" fontId="9" fillId="0" borderId="1" xfId="0" applyNumberFormat="1" applyFont="1" applyBorder="1" applyAlignment="1">
      <alignment horizontal="center" vertical="center" wrapText="1"/>
    </xf>
    <xf numFmtId="164" fontId="5" fillId="0" borderId="1" xfId="1" applyNumberFormat="1" applyFont="1" applyBorder="1" applyAlignment="1">
      <alignment horizontal="center"/>
    </xf>
    <xf numFmtId="0" fontId="3" fillId="0" borderId="0" xfId="1" applyFont="1" applyFill="1" applyAlignment="1">
      <alignment horizontal="right"/>
    </xf>
    <xf numFmtId="0" fontId="3" fillId="0" borderId="0" xfId="0" applyFont="1" applyFill="1" applyAlignment="1">
      <alignment horizontal="right"/>
    </xf>
    <xf numFmtId="0" fontId="19" fillId="2" borderId="0" xfId="0" applyFont="1" applyFill="1" applyBorder="1" applyAlignment="1">
      <alignment vertical="center"/>
    </xf>
    <xf numFmtId="0" fontId="7" fillId="2" borderId="0" xfId="0" applyFont="1" applyFill="1" applyBorder="1" applyAlignment="1">
      <alignment vertical="center"/>
    </xf>
    <xf numFmtId="0" fontId="3" fillId="0" borderId="0" xfId="1" applyFont="1" applyAlignment="1">
      <alignment horizontal="right" vertical="center" wrapText="1"/>
    </xf>
    <xf numFmtId="0" fontId="3" fillId="0" borderId="0" xfId="1" applyFont="1" applyAlignment="1">
      <alignment horizontal="center" vertical="center"/>
    </xf>
    <xf numFmtId="0" fontId="3" fillId="0" borderId="0" xfId="1" applyFont="1" applyAlignment="1">
      <alignment horizontal="center" vertical="center" wrapText="1"/>
    </xf>
    <xf numFmtId="0" fontId="20" fillId="0" borderId="0" xfId="1" applyFont="1" applyAlignment="1">
      <alignment horizontal="center"/>
    </xf>
    <xf numFmtId="0" fontId="3" fillId="0" borderId="3" xfId="1" applyFont="1" applyFill="1" applyBorder="1" applyAlignment="1">
      <alignment horizontal="left" vertical="center" wrapText="1"/>
    </xf>
    <xf numFmtId="0" fontId="3" fillId="0" borderId="4" xfId="1" applyFont="1" applyFill="1" applyBorder="1" applyAlignment="1">
      <alignment horizontal="left" vertical="center" wrapText="1"/>
    </xf>
    <xf numFmtId="0" fontId="3" fillId="0" borderId="7" xfId="1" applyFont="1" applyFill="1" applyBorder="1" applyAlignment="1">
      <alignment horizontal="left" vertical="center" wrapText="1"/>
    </xf>
    <xf numFmtId="0" fontId="3" fillId="0" borderId="5" xfId="1" applyFont="1" applyFill="1" applyBorder="1" applyAlignment="1">
      <alignment horizontal="left" vertical="center" wrapText="1"/>
    </xf>
    <xf numFmtId="0" fontId="3" fillId="0" borderId="1" xfId="1" applyFont="1" applyFill="1" applyBorder="1" applyAlignment="1">
      <alignment horizontal="left" vertical="center" wrapText="1"/>
    </xf>
    <xf numFmtId="0" fontId="3" fillId="0" borderId="8" xfId="1" applyFont="1" applyFill="1" applyBorder="1" applyAlignment="1">
      <alignment horizontal="left" vertical="center" wrapText="1"/>
    </xf>
    <xf numFmtId="0" fontId="6" fillId="0" borderId="7" xfId="1" applyFont="1" applyFill="1" applyBorder="1" applyAlignment="1">
      <alignment horizontal="left" vertical="center" wrapText="1"/>
    </xf>
    <xf numFmtId="0" fontId="5" fillId="0" borderId="0" xfId="1" applyFont="1" applyAlignment="1">
      <alignment horizontal="center" wrapText="1"/>
    </xf>
    <xf numFmtId="0" fontId="3" fillId="0" borderId="1" xfId="1" applyFont="1" applyBorder="1" applyAlignment="1">
      <alignment horizontal="center" vertical="center" wrapText="1"/>
    </xf>
    <xf numFmtId="0" fontId="3" fillId="3" borderId="6" xfId="0" applyFont="1" applyFill="1" applyBorder="1" applyAlignment="1">
      <alignment horizontal="center" vertical="center" wrapText="1"/>
    </xf>
    <xf numFmtId="0" fontId="3" fillId="3" borderId="9" xfId="0" applyFont="1" applyFill="1" applyBorder="1" applyAlignment="1">
      <alignment horizontal="center" vertical="center" wrapText="1"/>
    </xf>
    <xf numFmtId="164" fontId="3" fillId="0" borderId="6" xfId="0" applyNumberFormat="1" applyFont="1" applyFill="1" applyBorder="1" applyAlignment="1">
      <alignment horizontal="center" vertical="center" wrapText="1"/>
    </xf>
    <xf numFmtId="164" fontId="3" fillId="0" borderId="9" xfId="0" applyNumberFormat="1" applyFont="1" applyFill="1" applyBorder="1" applyAlignment="1">
      <alignment horizontal="center" vertical="center" wrapText="1"/>
    </xf>
    <xf numFmtId="0" fontId="3" fillId="3" borderId="6" xfId="0" applyFont="1" applyFill="1" applyBorder="1" applyAlignment="1">
      <alignment horizontal="center" vertical="top" wrapText="1"/>
    </xf>
    <xf numFmtId="0" fontId="3" fillId="3" borderId="9" xfId="0" applyFont="1" applyFill="1" applyBorder="1" applyAlignment="1">
      <alignment horizontal="center" vertical="top" wrapText="1"/>
    </xf>
    <xf numFmtId="164" fontId="3" fillId="0" borderId="6" xfId="0" applyNumberFormat="1" applyFont="1" applyFill="1" applyBorder="1" applyAlignment="1">
      <alignment horizontal="center" vertical="top"/>
    </xf>
    <xf numFmtId="164" fontId="3" fillId="0" borderId="9" xfId="0" applyNumberFormat="1" applyFont="1" applyFill="1" applyBorder="1" applyAlignment="1">
      <alignment horizontal="center" vertical="top"/>
    </xf>
    <xf numFmtId="3" fontId="3" fillId="0" borderId="6" xfId="0" applyNumberFormat="1" applyFont="1" applyFill="1" applyBorder="1" applyAlignment="1">
      <alignment horizontal="center" vertical="top"/>
    </xf>
    <xf numFmtId="3" fontId="3" fillId="0" borderId="9" xfId="0" applyNumberFormat="1" applyFont="1" applyFill="1" applyBorder="1" applyAlignment="1">
      <alignment horizontal="center" vertical="top"/>
    </xf>
    <xf numFmtId="0" fontId="3" fillId="0" borderId="6" xfId="0" applyFont="1" applyBorder="1" applyAlignment="1">
      <alignment horizontal="center"/>
    </xf>
    <xf numFmtId="0" fontId="3" fillId="0" borderId="9" xfId="0" applyFont="1" applyBorder="1" applyAlignment="1">
      <alignment horizontal="center"/>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1" xfId="0" applyFont="1" applyBorder="1" applyAlignment="1">
      <alignment horizontal="center" wrapText="1"/>
    </xf>
    <xf numFmtId="0" fontId="3" fillId="0" borderId="0" xfId="1" applyFont="1" applyFill="1" applyAlignment="1">
      <alignment horizontal="center" vertical="center" wrapText="1"/>
    </xf>
    <xf numFmtId="0" fontId="5" fillId="0" borderId="0" xfId="0" applyFont="1" applyFill="1" applyAlignment="1">
      <alignment horizontal="right" vertical="center" wrapText="1"/>
    </xf>
    <xf numFmtId="0" fontId="7" fillId="0" borderId="0" xfId="0" applyFont="1" applyFill="1" applyBorder="1" applyAlignment="1">
      <alignment horizontal="center" wrapText="1"/>
    </xf>
    <xf numFmtId="0" fontId="2" fillId="3" borderId="1" xfId="0" applyFont="1" applyFill="1" applyBorder="1" applyAlignment="1">
      <alignment horizontal="left" vertical="top"/>
    </xf>
    <xf numFmtId="0" fontId="3" fillId="0" borderId="4" xfId="0" applyFont="1" applyBorder="1" applyAlignment="1">
      <alignment horizontal="center" vertical="center" wrapText="1"/>
    </xf>
    <xf numFmtId="0" fontId="7" fillId="0" borderId="0" xfId="0" applyFont="1" applyFill="1" applyBorder="1" applyAlignment="1">
      <alignment horizontal="center"/>
    </xf>
    <xf numFmtId="0" fontId="1" fillId="0" borderId="1" xfId="0" applyFont="1" applyFill="1" applyBorder="1" applyAlignment="1">
      <alignment horizontal="center" vertical="center"/>
    </xf>
    <xf numFmtId="0" fontId="3" fillId="0" borderId="1" xfId="0" applyFont="1" applyFill="1" applyBorder="1"/>
    <xf numFmtId="0" fontId="3" fillId="0" borderId="1" xfId="0" applyFont="1" applyFill="1" applyBorder="1" applyAlignment="1">
      <alignment horizontal="left" vertical="top"/>
    </xf>
    <xf numFmtId="0" fontId="3" fillId="0" borderId="1" xfId="0" applyFont="1" applyFill="1" applyBorder="1" applyAlignment="1">
      <alignment horizontal="left" vertical="top" wrapText="1"/>
    </xf>
    <xf numFmtId="0" fontId="10" fillId="2" borderId="8" xfId="0" applyFont="1" applyFill="1" applyBorder="1" applyAlignment="1">
      <alignment horizontal="center" vertical="top" wrapText="1"/>
    </xf>
    <xf numFmtId="0" fontId="10" fillId="2" borderId="10" xfId="0" applyFont="1" applyFill="1" applyBorder="1" applyAlignment="1">
      <alignment horizontal="center" vertical="top" wrapText="1"/>
    </xf>
    <xf numFmtId="0" fontId="10" fillId="2" borderId="2" xfId="0" applyFont="1" applyFill="1" applyBorder="1" applyAlignment="1">
      <alignment horizontal="center" vertical="top" wrapText="1"/>
    </xf>
    <xf numFmtId="165" fontId="10" fillId="2" borderId="8" xfId="0" applyNumberFormat="1" applyFont="1" applyFill="1" applyBorder="1" applyAlignment="1">
      <alignment horizontal="center" vertical="top" wrapText="1"/>
    </xf>
    <xf numFmtId="165" fontId="10" fillId="2" borderId="10" xfId="0" applyNumberFormat="1" applyFont="1" applyFill="1" applyBorder="1" applyAlignment="1">
      <alignment horizontal="center" vertical="top" wrapText="1"/>
    </xf>
    <xf numFmtId="165" fontId="10" fillId="2" borderId="2" xfId="0" applyNumberFormat="1" applyFont="1" applyFill="1" applyBorder="1" applyAlignment="1">
      <alignment horizontal="center" vertical="top" wrapText="1"/>
    </xf>
    <xf numFmtId="164" fontId="10" fillId="2" borderId="8" xfId="0" applyNumberFormat="1" applyFont="1" applyFill="1" applyBorder="1" applyAlignment="1">
      <alignment horizontal="center" vertical="top" wrapText="1"/>
    </xf>
    <xf numFmtId="164" fontId="10" fillId="2" borderId="10" xfId="0" applyNumberFormat="1" applyFont="1" applyFill="1" applyBorder="1" applyAlignment="1">
      <alignment horizontal="center" vertical="top" wrapText="1"/>
    </xf>
    <xf numFmtId="164" fontId="10" fillId="2" borderId="2" xfId="0" applyNumberFormat="1" applyFont="1" applyFill="1" applyBorder="1" applyAlignment="1">
      <alignment horizontal="center" vertical="top" wrapText="1"/>
    </xf>
    <xf numFmtId="0" fontId="5" fillId="2" borderId="0" xfId="0" applyFont="1" applyFill="1" applyAlignment="1">
      <alignment horizontal="center" vertical="center" wrapText="1"/>
    </xf>
    <xf numFmtId="0" fontId="10" fillId="2" borderId="6" xfId="0" applyFont="1" applyFill="1" applyBorder="1" applyAlignment="1">
      <alignment horizontal="center" wrapText="1"/>
    </xf>
    <xf numFmtId="0" fontId="10" fillId="2" borderId="9" xfId="0" applyFont="1" applyFill="1" applyBorder="1" applyAlignment="1">
      <alignment horizontal="center" wrapText="1"/>
    </xf>
    <xf numFmtId="0" fontId="19" fillId="2" borderId="0" xfId="0" applyFont="1" applyFill="1" applyBorder="1" applyAlignment="1">
      <alignment horizontal="center" vertical="center"/>
    </xf>
    <xf numFmtId="164" fontId="3" fillId="0" borderId="11" xfId="1" applyNumberFormat="1" applyFont="1" applyBorder="1" applyAlignment="1">
      <alignment horizontal="center" vertical="distributed"/>
    </xf>
    <xf numFmtId="164" fontId="3" fillId="0" borderId="0" xfId="1" applyNumberFormat="1" applyFont="1" applyAlignment="1">
      <alignment horizontal="center" vertical="center"/>
    </xf>
  </cellXfs>
  <cellStyles count="11">
    <cellStyle name="_artabyuje" xfId="2"/>
    <cellStyle name="Comma 2" xfId="3"/>
    <cellStyle name="Comma 2 2" xfId="4"/>
    <cellStyle name="Comma 3" xfId="5"/>
    <cellStyle name="Comma 4" xfId="6"/>
    <cellStyle name="Comma 5" xfId="7"/>
    <cellStyle name="Normal" xfId="0" builtinId="0"/>
    <cellStyle name="Normal 2" xfId="1"/>
    <cellStyle name="Normal 3" xfId="8"/>
    <cellStyle name="Percent 2" xfId="9"/>
    <cellStyle name="Style 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990600</xdr:colOff>
      <xdr:row>12</xdr:row>
      <xdr:rowOff>19050</xdr:rowOff>
    </xdr:from>
    <xdr:to>
      <xdr:col>1</xdr:col>
      <xdr:colOff>990600</xdr:colOff>
      <xdr:row>13</xdr:row>
      <xdr:rowOff>0</xdr:rowOff>
    </xdr:to>
    <xdr:sp macro="" textlink="">
      <xdr:nvSpPr>
        <xdr:cNvPr id="2"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1</xdr:col>
      <xdr:colOff>2028825</xdr:colOff>
      <xdr:row>12</xdr:row>
      <xdr:rowOff>9525</xdr:rowOff>
    </xdr:from>
    <xdr:to>
      <xdr:col>1</xdr:col>
      <xdr:colOff>2028825</xdr:colOff>
      <xdr:row>13</xdr:row>
      <xdr:rowOff>0</xdr:rowOff>
    </xdr:to>
    <xdr:sp macro="" textlink="">
      <xdr:nvSpPr>
        <xdr:cNvPr id="3"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1</xdr:col>
      <xdr:colOff>990600</xdr:colOff>
      <xdr:row>34</xdr:row>
      <xdr:rowOff>19050</xdr:rowOff>
    </xdr:from>
    <xdr:to>
      <xdr:col>1</xdr:col>
      <xdr:colOff>990600</xdr:colOff>
      <xdr:row>35</xdr:row>
      <xdr:rowOff>0</xdr:rowOff>
    </xdr:to>
    <xdr:sp macro="" textlink="">
      <xdr:nvSpPr>
        <xdr:cNvPr id="4"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1</xdr:col>
      <xdr:colOff>2028825</xdr:colOff>
      <xdr:row>34</xdr:row>
      <xdr:rowOff>9525</xdr:rowOff>
    </xdr:from>
    <xdr:to>
      <xdr:col>1</xdr:col>
      <xdr:colOff>2028825</xdr:colOff>
      <xdr:row>35</xdr:row>
      <xdr:rowOff>0</xdr:rowOff>
    </xdr:to>
    <xdr:sp macro="" textlink="">
      <xdr:nvSpPr>
        <xdr:cNvPr id="5"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KAni/Local%20Settings/Temporary%20Internet%20Files/Content.IE5/4K7DA7JG/Users/yeranuhis/AppData/Roaming/Microsoft/Excel/ardjunqi%20cucanish%20-%20Copy%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5B47~1.ARA/AppData/Local/Temp/Rar$DIa0.876/Users/yeranuhis/AppData/Roaming/Microsoft/Excel/ardjunqi%20cucanish%20-%20Copy%20(version%2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dimension ref="A1:D20"/>
  <sheetViews>
    <sheetView zoomScale="110" zoomScaleNormal="110" workbookViewId="0">
      <selection activeCell="G9" sqref="G9"/>
    </sheetView>
  </sheetViews>
  <sheetFormatPr defaultRowHeight="13.5"/>
  <cols>
    <col min="1" max="1" width="8.7109375" style="32" customWidth="1"/>
    <col min="2" max="2" width="56.85546875" style="32" customWidth="1"/>
    <col min="3" max="3" width="20.28515625" style="32" customWidth="1"/>
    <col min="4" max="4" width="11.5703125" style="32" bestFit="1" customWidth="1"/>
    <col min="5" max="16384" width="9.140625" style="32"/>
  </cols>
  <sheetData>
    <row r="1" spans="1:4">
      <c r="B1" s="47"/>
      <c r="C1" s="54" t="s">
        <v>73</v>
      </c>
    </row>
    <row r="2" spans="1:4" ht="37.5" customHeight="1">
      <c r="B2" s="111" t="s">
        <v>114</v>
      </c>
      <c r="C2" s="111"/>
    </row>
    <row r="3" spans="1:4" ht="27.75" customHeight="1"/>
    <row r="4" spans="1:4" ht="19.5" customHeight="1">
      <c r="A4" s="112" t="s">
        <v>2</v>
      </c>
      <c r="B4" s="112"/>
      <c r="C4" s="112"/>
    </row>
    <row r="5" spans="1:4" ht="60.75" customHeight="1">
      <c r="A5" s="113" t="s">
        <v>148</v>
      </c>
      <c r="B5" s="113"/>
      <c r="C5" s="113"/>
    </row>
    <row r="8" spans="1:4" ht="33.75" customHeight="1">
      <c r="A8" s="44" t="s">
        <v>72</v>
      </c>
      <c r="B8" s="45" t="s">
        <v>0</v>
      </c>
      <c r="C8" s="44" t="s">
        <v>154</v>
      </c>
    </row>
    <row r="9" spans="1:4" ht="25.5" customHeight="1">
      <c r="A9" s="42">
        <v>1</v>
      </c>
      <c r="B9" s="41" t="s">
        <v>71</v>
      </c>
      <c r="C9" s="43"/>
    </row>
    <row r="10" spans="1:4" ht="22.5" customHeight="1">
      <c r="A10" s="42"/>
      <c r="B10" s="41" t="s">
        <v>70</v>
      </c>
      <c r="C10" s="40"/>
    </row>
    <row r="11" spans="1:4" ht="24" customHeight="1">
      <c r="A11" s="37"/>
      <c r="B11" s="38" t="s">
        <v>69</v>
      </c>
      <c r="C11" s="102">
        <f>66140*2/1000</f>
        <v>132.28</v>
      </c>
      <c r="D11" s="39"/>
    </row>
    <row r="12" spans="1:4" ht="21.75" customHeight="1">
      <c r="A12" s="37"/>
      <c r="B12" s="38" t="s">
        <v>68</v>
      </c>
      <c r="C12" s="102">
        <f>66140*2/1000</f>
        <v>132.28</v>
      </c>
    </row>
    <row r="13" spans="1:4" ht="24.75" customHeight="1" thickBot="1">
      <c r="A13" s="37"/>
      <c r="B13" s="36" t="s">
        <v>67</v>
      </c>
      <c r="C13" s="103">
        <f>66140*2/1000</f>
        <v>132.28</v>
      </c>
    </row>
    <row r="14" spans="1:4" ht="24" customHeight="1">
      <c r="A14" s="35"/>
      <c r="B14" s="35" t="s">
        <v>6</v>
      </c>
      <c r="C14" s="104">
        <f>SUM(C11:C13)</f>
        <v>396.84000000000003</v>
      </c>
    </row>
    <row r="15" spans="1:4">
      <c r="C15" s="34"/>
    </row>
    <row r="16" spans="1:4">
      <c r="C16" s="33"/>
      <c r="D16" s="33"/>
    </row>
    <row r="17" spans="3:3">
      <c r="C17" s="33"/>
    </row>
    <row r="20" spans="3:3">
      <c r="C20" s="33"/>
    </row>
  </sheetData>
  <mergeCells count="3">
    <mergeCell ref="B2:C2"/>
    <mergeCell ref="A4:C4"/>
    <mergeCell ref="A5:C5"/>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sheetPr codeName="Sheet2"/>
  <dimension ref="A1:E23"/>
  <sheetViews>
    <sheetView topLeftCell="A10" zoomScale="110" zoomScaleNormal="110" workbookViewId="0">
      <selection activeCell="C25" sqref="C25"/>
    </sheetView>
  </sheetViews>
  <sheetFormatPr defaultRowHeight="13.5"/>
  <cols>
    <col min="1" max="1" width="6.7109375" style="32" customWidth="1"/>
    <col min="2" max="2" width="64.85546875" style="32" customWidth="1"/>
    <col min="3" max="3" width="14" style="32" customWidth="1"/>
    <col min="4" max="4" width="9.140625" style="32"/>
    <col min="5" max="5" width="9.28515625" style="32" bestFit="1" customWidth="1"/>
    <col min="6" max="16384" width="9.140625" style="32"/>
  </cols>
  <sheetData>
    <row r="1" spans="1:5" ht="17.25" customHeight="1">
      <c r="B1" s="47"/>
      <c r="C1" s="54" t="s">
        <v>80</v>
      </c>
    </row>
    <row r="2" spans="1:5" ht="37.5" customHeight="1">
      <c r="B2" s="111" t="s">
        <v>114</v>
      </c>
      <c r="C2" s="111"/>
    </row>
    <row r="3" spans="1:5" ht="27.75" customHeight="1"/>
    <row r="4" spans="1:5" ht="19.5" customHeight="1">
      <c r="A4" s="112" t="s">
        <v>2</v>
      </c>
      <c r="B4" s="112"/>
      <c r="C4" s="112"/>
    </row>
    <row r="5" spans="1:5" ht="60.75" customHeight="1">
      <c r="A5" s="113" t="s">
        <v>149</v>
      </c>
      <c r="B5" s="113"/>
      <c r="C5" s="113"/>
    </row>
    <row r="8" spans="1:5" ht="33.75" customHeight="1" thickBot="1">
      <c r="A8" s="52" t="s">
        <v>79</v>
      </c>
      <c r="B8" s="53" t="s">
        <v>0</v>
      </c>
      <c r="C8" s="52" t="s">
        <v>153</v>
      </c>
    </row>
    <row r="9" spans="1:5" ht="25.5" customHeight="1">
      <c r="A9" s="42">
        <v>1</v>
      </c>
      <c r="B9" s="41" t="s">
        <v>78</v>
      </c>
      <c r="C9" s="43">
        <f>SUM(C11:C13)</f>
        <v>595.26</v>
      </c>
    </row>
    <row r="10" spans="1:5" ht="17.25" customHeight="1">
      <c r="A10" s="42"/>
      <c r="B10" s="41" t="s">
        <v>77</v>
      </c>
      <c r="C10" s="43"/>
    </row>
    <row r="11" spans="1:5" ht="22.5" customHeight="1">
      <c r="A11" s="37"/>
      <c r="B11" s="38" t="s">
        <v>3</v>
      </c>
      <c r="C11" s="104">
        <f>66140*2/1000</f>
        <v>132.28</v>
      </c>
    </row>
    <row r="12" spans="1:5" ht="23.25" customHeight="1">
      <c r="A12" s="37"/>
      <c r="B12" s="38" t="s">
        <v>5</v>
      </c>
      <c r="C12" s="104">
        <f>66140/1000</f>
        <v>66.14</v>
      </c>
      <c r="E12" s="56"/>
    </row>
    <row r="13" spans="1:5" ht="33.75" customHeight="1">
      <c r="A13" s="37"/>
      <c r="B13" s="38" t="s">
        <v>145</v>
      </c>
      <c r="C13" s="104">
        <f>6*66140/1000</f>
        <v>396.84</v>
      </c>
    </row>
    <row r="14" spans="1:5" ht="23.25" customHeight="1">
      <c r="A14" s="51">
        <v>2</v>
      </c>
      <c r="B14" s="35" t="s">
        <v>4</v>
      </c>
      <c r="C14" s="104">
        <f>5000/1000</f>
        <v>5</v>
      </c>
    </row>
    <row r="15" spans="1:5" ht="22.5" customHeight="1">
      <c r="A15" s="51">
        <v>3</v>
      </c>
      <c r="B15" s="35" t="s">
        <v>76</v>
      </c>
      <c r="C15" s="104">
        <f>1000/1000</f>
        <v>1</v>
      </c>
    </row>
    <row r="16" spans="1:5" ht="22.5" customHeight="1" thickBot="1">
      <c r="A16" s="50">
        <v>4</v>
      </c>
      <c r="B16" s="49" t="s">
        <v>1</v>
      </c>
      <c r="C16" s="103">
        <f>3000/1000</f>
        <v>3</v>
      </c>
      <c r="E16" s="56"/>
    </row>
    <row r="17" spans="1:3" ht="22.5" customHeight="1">
      <c r="A17" s="48"/>
      <c r="B17" s="35" t="s">
        <v>75</v>
      </c>
      <c r="C17" s="104">
        <f>SUM(C9,C14:C16)</f>
        <v>604.26</v>
      </c>
    </row>
    <row r="18" spans="1:3" ht="39" customHeight="1" thickBot="1">
      <c r="A18" s="48"/>
      <c r="B18" s="36" t="s">
        <v>151</v>
      </c>
      <c r="C18" s="103">
        <f>8735/1000</f>
        <v>8.7349999999999994</v>
      </c>
    </row>
    <row r="19" spans="1:3" ht="22.5" customHeight="1">
      <c r="A19" s="48"/>
      <c r="B19" s="48" t="s">
        <v>74</v>
      </c>
      <c r="C19" s="102">
        <f>SUM(C17:C18)</f>
        <v>612.995</v>
      </c>
    </row>
    <row r="21" spans="1:3">
      <c r="C21" s="33"/>
    </row>
    <row r="22" spans="1:3">
      <c r="C22" s="34"/>
    </row>
    <row r="23" spans="1:3">
      <c r="C23" s="33"/>
    </row>
  </sheetData>
  <mergeCells count="3">
    <mergeCell ref="B2:C2"/>
    <mergeCell ref="A4:C4"/>
    <mergeCell ref="A5:C5"/>
  </mergeCell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sheetPr codeName="Sheet3"/>
  <dimension ref="A1:C10"/>
  <sheetViews>
    <sheetView zoomScale="110" zoomScaleNormal="110" workbookViewId="0">
      <selection activeCell="E14" sqref="E14"/>
    </sheetView>
  </sheetViews>
  <sheetFormatPr defaultRowHeight="13.5"/>
  <cols>
    <col min="1" max="1" width="8.7109375" style="32" customWidth="1"/>
    <col min="2" max="2" width="59.28515625" style="32" customWidth="1"/>
    <col min="3" max="3" width="19.28515625" style="32" customWidth="1"/>
    <col min="4" max="16384" width="9.140625" style="32"/>
  </cols>
  <sheetData>
    <row r="1" spans="1:3" ht="17.25" customHeight="1">
      <c r="B1" s="47"/>
      <c r="C1" s="54" t="s">
        <v>83</v>
      </c>
    </row>
    <row r="2" spans="1:3" ht="45" customHeight="1">
      <c r="B2" s="111" t="s">
        <v>114</v>
      </c>
      <c r="C2" s="111"/>
    </row>
    <row r="3" spans="1:3" ht="29.25" customHeight="1"/>
    <row r="4" spans="1:3" ht="19.5" customHeight="1">
      <c r="A4" s="112" t="s">
        <v>2</v>
      </c>
      <c r="B4" s="112"/>
      <c r="C4" s="112"/>
    </row>
    <row r="5" spans="1:3" ht="76.5" customHeight="1">
      <c r="A5" s="113" t="s">
        <v>150</v>
      </c>
      <c r="B5" s="113"/>
      <c r="C5" s="113"/>
    </row>
    <row r="6" spans="1:3" ht="19.5" customHeight="1">
      <c r="A6" s="55"/>
      <c r="B6" s="55"/>
      <c r="C6" s="55"/>
    </row>
    <row r="7" spans="1:3" ht="33.75" customHeight="1" thickBot="1">
      <c r="A7" s="52" t="s">
        <v>79</v>
      </c>
      <c r="B7" s="53" t="s">
        <v>0</v>
      </c>
      <c r="C7" s="52" t="s">
        <v>153</v>
      </c>
    </row>
    <row r="8" spans="1:3" ht="25.5" customHeight="1">
      <c r="A8" s="42">
        <v>1</v>
      </c>
      <c r="B8" s="41" t="s">
        <v>82</v>
      </c>
      <c r="C8" s="40"/>
    </row>
    <row r="9" spans="1:3" ht="23.25" customHeight="1" thickBot="1">
      <c r="A9" s="42"/>
      <c r="B9" s="97" t="s">
        <v>152</v>
      </c>
      <c r="C9" s="162">
        <f>6614.4/1000</f>
        <v>6.6143999999999998</v>
      </c>
    </row>
    <row r="10" spans="1:3" ht="22.5" customHeight="1">
      <c r="A10" s="48"/>
      <c r="B10" s="48" t="s">
        <v>81</v>
      </c>
      <c r="C10" s="163">
        <f>SUM(C9)</f>
        <v>6.6143999999999998</v>
      </c>
    </row>
  </sheetData>
  <mergeCells count="3">
    <mergeCell ref="B2:C2"/>
    <mergeCell ref="A4:C4"/>
    <mergeCell ref="A5:C5"/>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sheetPr codeName="Sheet4"/>
  <dimension ref="A2:H38"/>
  <sheetViews>
    <sheetView topLeftCell="A13" workbookViewId="0">
      <selection activeCell="A10" sqref="A10:A11"/>
    </sheetView>
  </sheetViews>
  <sheetFormatPr defaultRowHeight="13.5"/>
  <cols>
    <col min="1" max="1" width="11.42578125" style="3" customWidth="1"/>
    <col min="2" max="2" width="43.140625" style="3" customWidth="1"/>
    <col min="3" max="3" width="5.42578125" style="3" hidden="1" customWidth="1"/>
    <col min="4" max="4" width="9.28515625" style="3" customWidth="1"/>
    <col min="5" max="5" width="11.5703125" style="3" customWidth="1"/>
    <col min="6" max="6" width="11.85546875" style="3" customWidth="1"/>
    <col min="7" max="7" width="11.5703125" style="3" customWidth="1"/>
    <col min="8" max="8" width="11" style="3" bestFit="1" customWidth="1"/>
    <col min="9" max="254" width="9.140625" style="3"/>
    <col min="255" max="255" width="11.42578125" style="3" customWidth="1"/>
    <col min="256" max="256" width="43.140625" style="3" customWidth="1"/>
    <col min="257" max="257" width="0" style="3" hidden="1" customWidth="1"/>
    <col min="258" max="258" width="9.28515625" style="3" customWidth="1"/>
    <col min="259" max="259" width="11.5703125" style="3" customWidth="1"/>
    <col min="260" max="260" width="11.85546875" style="3" customWidth="1"/>
    <col min="261" max="261" width="11.5703125" style="3" customWidth="1"/>
    <col min="262" max="262" width="11" style="3" bestFit="1" customWidth="1"/>
    <col min="263" max="510" width="9.140625" style="3"/>
    <col min="511" max="511" width="11.42578125" style="3" customWidth="1"/>
    <col min="512" max="512" width="43.140625" style="3" customWidth="1"/>
    <col min="513" max="513" width="0" style="3" hidden="1" customWidth="1"/>
    <col min="514" max="514" width="9.28515625" style="3" customWidth="1"/>
    <col min="515" max="515" width="11.5703125" style="3" customWidth="1"/>
    <col min="516" max="516" width="11.85546875" style="3" customWidth="1"/>
    <col min="517" max="517" width="11.5703125" style="3" customWidth="1"/>
    <col min="518" max="518" width="11" style="3" bestFit="1" customWidth="1"/>
    <col min="519" max="766" width="9.140625" style="3"/>
    <col min="767" max="767" width="11.42578125" style="3" customWidth="1"/>
    <col min="768" max="768" width="43.140625" style="3" customWidth="1"/>
    <col min="769" max="769" width="0" style="3" hidden="1" customWidth="1"/>
    <col min="770" max="770" width="9.28515625" style="3" customWidth="1"/>
    <col min="771" max="771" width="11.5703125" style="3" customWidth="1"/>
    <col min="772" max="772" width="11.85546875" style="3" customWidth="1"/>
    <col min="773" max="773" width="11.5703125" style="3" customWidth="1"/>
    <col min="774" max="774" width="11" style="3" bestFit="1" customWidth="1"/>
    <col min="775" max="1022" width="9.140625" style="3"/>
    <col min="1023" max="1023" width="11.42578125" style="3" customWidth="1"/>
    <col min="1024" max="1024" width="43.140625" style="3" customWidth="1"/>
    <col min="1025" max="1025" width="0" style="3" hidden="1" customWidth="1"/>
    <col min="1026" max="1026" width="9.28515625" style="3" customWidth="1"/>
    <col min="1027" max="1027" width="11.5703125" style="3" customWidth="1"/>
    <col min="1028" max="1028" width="11.85546875" style="3" customWidth="1"/>
    <col min="1029" max="1029" width="11.5703125" style="3" customWidth="1"/>
    <col min="1030" max="1030" width="11" style="3" bestFit="1" customWidth="1"/>
    <col min="1031" max="1278" width="9.140625" style="3"/>
    <col min="1279" max="1279" width="11.42578125" style="3" customWidth="1"/>
    <col min="1280" max="1280" width="43.140625" style="3" customWidth="1"/>
    <col min="1281" max="1281" width="0" style="3" hidden="1" customWidth="1"/>
    <col min="1282" max="1282" width="9.28515625" style="3" customWidth="1"/>
    <col min="1283" max="1283" width="11.5703125" style="3" customWidth="1"/>
    <col min="1284" max="1284" width="11.85546875" style="3" customWidth="1"/>
    <col min="1285" max="1285" width="11.5703125" style="3" customWidth="1"/>
    <col min="1286" max="1286" width="11" style="3" bestFit="1" customWidth="1"/>
    <col min="1287" max="1534" width="9.140625" style="3"/>
    <col min="1535" max="1535" width="11.42578125" style="3" customWidth="1"/>
    <col min="1536" max="1536" width="43.140625" style="3" customWidth="1"/>
    <col min="1537" max="1537" width="0" style="3" hidden="1" customWidth="1"/>
    <col min="1538" max="1538" width="9.28515625" style="3" customWidth="1"/>
    <col min="1539" max="1539" width="11.5703125" style="3" customWidth="1"/>
    <col min="1540" max="1540" width="11.85546875" style="3" customWidth="1"/>
    <col min="1541" max="1541" width="11.5703125" style="3" customWidth="1"/>
    <col min="1542" max="1542" width="11" style="3" bestFit="1" customWidth="1"/>
    <col min="1543" max="1790" width="9.140625" style="3"/>
    <col min="1791" max="1791" width="11.42578125" style="3" customWidth="1"/>
    <col min="1792" max="1792" width="43.140625" style="3" customWidth="1"/>
    <col min="1793" max="1793" width="0" style="3" hidden="1" customWidth="1"/>
    <col min="1794" max="1794" width="9.28515625" style="3" customWidth="1"/>
    <col min="1795" max="1795" width="11.5703125" style="3" customWidth="1"/>
    <col min="1796" max="1796" width="11.85546875" style="3" customWidth="1"/>
    <col min="1797" max="1797" width="11.5703125" style="3" customWidth="1"/>
    <col min="1798" max="1798" width="11" style="3" bestFit="1" customWidth="1"/>
    <col min="1799" max="2046" width="9.140625" style="3"/>
    <col min="2047" max="2047" width="11.42578125" style="3" customWidth="1"/>
    <col min="2048" max="2048" width="43.140625" style="3" customWidth="1"/>
    <col min="2049" max="2049" width="0" style="3" hidden="1" customWidth="1"/>
    <col min="2050" max="2050" width="9.28515625" style="3" customWidth="1"/>
    <col min="2051" max="2051" width="11.5703125" style="3" customWidth="1"/>
    <col min="2052" max="2052" width="11.85546875" style="3" customWidth="1"/>
    <col min="2053" max="2053" width="11.5703125" style="3" customWidth="1"/>
    <col min="2054" max="2054" width="11" style="3" bestFit="1" customWidth="1"/>
    <col min="2055" max="2302" width="9.140625" style="3"/>
    <col min="2303" max="2303" width="11.42578125" style="3" customWidth="1"/>
    <col min="2304" max="2304" width="43.140625" style="3" customWidth="1"/>
    <col min="2305" max="2305" width="0" style="3" hidden="1" customWidth="1"/>
    <col min="2306" max="2306" width="9.28515625" style="3" customWidth="1"/>
    <col min="2307" max="2307" width="11.5703125" style="3" customWidth="1"/>
    <col min="2308" max="2308" width="11.85546875" style="3" customWidth="1"/>
    <col min="2309" max="2309" width="11.5703125" style="3" customWidth="1"/>
    <col min="2310" max="2310" width="11" style="3" bestFit="1" customWidth="1"/>
    <col min="2311" max="2558" width="9.140625" style="3"/>
    <col min="2559" max="2559" width="11.42578125" style="3" customWidth="1"/>
    <col min="2560" max="2560" width="43.140625" style="3" customWidth="1"/>
    <col min="2561" max="2561" width="0" style="3" hidden="1" customWidth="1"/>
    <col min="2562" max="2562" width="9.28515625" style="3" customWidth="1"/>
    <col min="2563" max="2563" width="11.5703125" style="3" customWidth="1"/>
    <col min="2564" max="2564" width="11.85546875" style="3" customWidth="1"/>
    <col min="2565" max="2565" width="11.5703125" style="3" customWidth="1"/>
    <col min="2566" max="2566" width="11" style="3" bestFit="1" customWidth="1"/>
    <col min="2567" max="2814" width="9.140625" style="3"/>
    <col min="2815" max="2815" width="11.42578125" style="3" customWidth="1"/>
    <col min="2816" max="2816" width="43.140625" style="3" customWidth="1"/>
    <col min="2817" max="2817" width="0" style="3" hidden="1" customWidth="1"/>
    <col min="2818" max="2818" width="9.28515625" style="3" customWidth="1"/>
    <col min="2819" max="2819" width="11.5703125" style="3" customWidth="1"/>
    <col min="2820" max="2820" width="11.85546875" style="3" customWidth="1"/>
    <col min="2821" max="2821" width="11.5703125" style="3" customWidth="1"/>
    <col min="2822" max="2822" width="11" style="3" bestFit="1" customWidth="1"/>
    <col min="2823" max="3070" width="9.140625" style="3"/>
    <col min="3071" max="3071" width="11.42578125" style="3" customWidth="1"/>
    <col min="3072" max="3072" width="43.140625" style="3" customWidth="1"/>
    <col min="3073" max="3073" width="0" style="3" hidden="1" customWidth="1"/>
    <col min="3074" max="3074" width="9.28515625" style="3" customWidth="1"/>
    <col min="3075" max="3075" width="11.5703125" style="3" customWidth="1"/>
    <col min="3076" max="3076" width="11.85546875" style="3" customWidth="1"/>
    <col min="3077" max="3077" width="11.5703125" style="3" customWidth="1"/>
    <col min="3078" max="3078" width="11" style="3" bestFit="1" customWidth="1"/>
    <col min="3079" max="3326" width="9.140625" style="3"/>
    <col min="3327" max="3327" width="11.42578125" style="3" customWidth="1"/>
    <col min="3328" max="3328" width="43.140625" style="3" customWidth="1"/>
    <col min="3329" max="3329" width="0" style="3" hidden="1" customWidth="1"/>
    <col min="3330" max="3330" width="9.28515625" style="3" customWidth="1"/>
    <col min="3331" max="3331" width="11.5703125" style="3" customWidth="1"/>
    <col min="3332" max="3332" width="11.85546875" style="3" customWidth="1"/>
    <col min="3333" max="3333" width="11.5703125" style="3" customWidth="1"/>
    <col min="3334" max="3334" width="11" style="3" bestFit="1" customWidth="1"/>
    <col min="3335" max="3582" width="9.140625" style="3"/>
    <col min="3583" max="3583" width="11.42578125" style="3" customWidth="1"/>
    <col min="3584" max="3584" width="43.140625" style="3" customWidth="1"/>
    <col min="3585" max="3585" width="0" style="3" hidden="1" customWidth="1"/>
    <col min="3586" max="3586" width="9.28515625" style="3" customWidth="1"/>
    <col min="3587" max="3587" width="11.5703125" style="3" customWidth="1"/>
    <col min="3588" max="3588" width="11.85546875" style="3" customWidth="1"/>
    <col min="3589" max="3589" width="11.5703125" style="3" customWidth="1"/>
    <col min="3590" max="3590" width="11" style="3" bestFit="1" customWidth="1"/>
    <col min="3591" max="3838" width="9.140625" style="3"/>
    <col min="3839" max="3839" width="11.42578125" style="3" customWidth="1"/>
    <col min="3840" max="3840" width="43.140625" style="3" customWidth="1"/>
    <col min="3841" max="3841" width="0" style="3" hidden="1" customWidth="1"/>
    <col min="3842" max="3842" width="9.28515625" style="3" customWidth="1"/>
    <col min="3843" max="3843" width="11.5703125" style="3" customWidth="1"/>
    <col min="3844" max="3844" width="11.85546875" style="3" customWidth="1"/>
    <col min="3845" max="3845" width="11.5703125" style="3" customWidth="1"/>
    <col min="3846" max="3846" width="11" style="3" bestFit="1" customWidth="1"/>
    <col min="3847" max="4094" width="9.140625" style="3"/>
    <col min="4095" max="4095" width="11.42578125" style="3" customWidth="1"/>
    <col min="4096" max="4096" width="43.140625" style="3" customWidth="1"/>
    <col min="4097" max="4097" width="0" style="3" hidden="1" customWidth="1"/>
    <col min="4098" max="4098" width="9.28515625" style="3" customWidth="1"/>
    <col min="4099" max="4099" width="11.5703125" style="3" customWidth="1"/>
    <col min="4100" max="4100" width="11.85546875" style="3" customWidth="1"/>
    <col min="4101" max="4101" width="11.5703125" style="3" customWidth="1"/>
    <col min="4102" max="4102" width="11" style="3" bestFit="1" customWidth="1"/>
    <col min="4103" max="4350" width="9.140625" style="3"/>
    <col min="4351" max="4351" width="11.42578125" style="3" customWidth="1"/>
    <col min="4352" max="4352" width="43.140625" style="3" customWidth="1"/>
    <col min="4353" max="4353" width="0" style="3" hidden="1" customWidth="1"/>
    <col min="4354" max="4354" width="9.28515625" style="3" customWidth="1"/>
    <col min="4355" max="4355" width="11.5703125" style="3" customWidth="1"/>
    <col min="4356" max="4356" width="11.85546875" style="3" customWidth="1"/>
    <col min="4357" max="4357" width="11.5703125" style="3" customWidth="1"/>
    <col min="4358" max="4358" width="11" style="3" bestFit="1" customWidth="1"/>
    <col min="4359" max="4606" width="9.140625" style="3"/>
    <col min="4607" max="4607" width="11.42578125" style="3" customWidth="1"/>
    <col min="4608" max="4608" width="43.140625" style="3" customWidth="1"/>
    <col min="4609" max="4609" width="0" style="3" hidden="1" customWidth="1"/>
    <col min="4610" max="4610" width="9.28515625" style="3" customWidth="1"/>
    <col min="4611" max="4611" width="11.5703125" style="3" customWidth="1"/>
    <col min="4612" max="4612" width="11.85546875" style="3" customWidth="1"/>
    <col min="4613" max="4613" width="11.5703125" style="3" customWidth="1"/>
    <col min="4614" max="4614" width="11" style="3" bestFit="1" customWidth="1"/>
    <col min="4615" max="4862" width="9.140625" style="3"/>
    <col min="4863" max="4863" width="11.42578125" style="3" customWidth="1"/>
    <col min="4864" max="4864" width="43.140625" style="3" customWidth="1"/>
    <col min="4865" max="4865" width="0" style="3" hidden="1" customWidth="1"/>
    <col min="4866" max="4866" width="9.28515625" style="3" customWidth="1"/>
    <col min="4867" max="4867" width="11.5703125" style="3" customWidth="1"/>
    <col min="4868" max="4868" width="11.85546875" style="3" customWidth="1"/>
    <col min="4869" max="4869" width="11.5703125" style="3" customWidth="1"/>
    <col min="4870" max="4870" width="11" style="3" bestFit="1" customWidth="1"/>
    <col min="4871" max="5118" width="9.140625" style="3"/>
    <col min="5119" max="5119" width="11.42578125" style="3" customWidth="1"/>
    <col min="5120" max="5120" width="43.140625" style="3" customWidth="1"/>
    <col min="5121" max="5121" width="0" style="3" hidden="1" customWidth="1"/>
    <col min="5122" max="5122" width="9.28515625" style="3" customWidth="1"/>
    <col min="5123" max="5123" width="11.5703125" style="3" customWidth="1"/>
    <col min="5124" max="5124" width="11.85546875" style="3" customWidth="1"/>
    <col min="5125" max="5125" width="11.5703125" style="3" customWidth="1"/>
    <col min="5126" max="5126" width="11" style="3" bestFit="1" customWidth="1"/>
    <col min="5127" max="5374" width="9.140625" style="3"/>
    <col min="5375" max="5375" width="11.42578125" style="3" customWidth="1"/>
    <col min="5376" max="5376" width="43.140625" style="3" customWidth="1"/>
    <col min="5377" max="5377" width="0" style="3" hidden="1" customWidth="1"/>
    <col min="5378" max="5378" width="9.28515625" style="3" customWidth="1"/>
    <col min="5379" max="5379" width="11.5703125" style="3" customWidth="1"/>
    <col min="5380" max="5380" width="11.85546875" style="3" customWidth="1"/>
    <col min="5381" max="5381" width="11.5703125" style="3" customWidth="1"/>
    <col min="5382" max="5382" width="11" style="3" bestFit="1" customWidth="1"/>
    <col min="5383" max="5630" width="9.140625" style="3"/>
    <col min="5631" max="5631" width="11.42578125" style="3" customWidth="1"/>
    <col min="5632" max="5632" width="43.140625" style="3" customWidth="1"/>
    <col min="5633" max="5633" width="0" style="3" hidden="1" customWidth="1"/>
    <col min="5634" max="5634" width="9.28515625" style="3" customWidth="1"/>
    <col min="5635" max="5635" width="11.5703125" style="3" customWidth="1"/>
    <col min="5636" max="5636" width="11.85546875" style="3" customWidth="1"/>
    <col min="5637" max="5637" width="11.5703125" style="3" customWidth="1"/>
    <col min="5638" max="5638" width="11" style="3" bestFit="1" customWidth="1"/>
    <col min="5639" max="5886" width="9.140625" style="3"/>
    <col min="5887" max="5887" width="11.42578125" style="3" customWidth="1"/>
    <col min="5888" max="5888" width="43.140625" style="3" customWidth="1"/>
    <col min="5889" max="5889" width="0" style="3" hidden="1" customWidth="1"/>
    <col min="5890" max="5890" width="9.28515625" style="3" customWidth="1"/>
    <col min="5891" max="5891" width="11.5703125" style="3" customWidth="1"/>
    <col min="5892" max="5892" width="11.85546875" style="3" customWidth="1"/>
    <col min="5893" max="5893" width="11.5703125" style="3" customWidth="1"/>
    <col min="5894" max="5894" width="11" style="3" bestFit="1" customWidth="1"/>
    <col min="5895" max="6142" width="9.140625" style="3"/>
    <col min="6143" max="6143" width="11.42578125" style="3" customWidth="1"/>
    <col min="6144" max="6144" width="43.140625" style="3" customWidth="1"/>
    <col min="6145" max="6145" width="0" style="3" hidden="1" customWidth="1"/>
    <col min="6146" max="6146" width="9.28515625" style="3" customWidth="1"/>
    <col min="6147" max="6147" width="11.5703125" style="3" customWidth="1"/>
    <col min="6148" max="6148" width="11.85546875" style="3" customWidth="1"/>
    <col min="6149" max="6149" width="11.5703125" style="3" customWidth="1"/>
    <col min="6150" max="6150" width="11" style="3" bestFit="1" customWidth="1"/>
    <col min="6151" max="6398" width="9.140625" style="3"/>
    <col min="6399" max="6399" width="11.42578125" style="3" customWidth="1"/>
    <col min="6400" max="6400" width="43.140625" style="3" customWidth="1"/>
    <col min="6401" max="6401" width="0" style="3" hidden="1" customWidth="1"/>
    <col min="6402" max="6402" width="9.28515625" style="3" customWidth="1"/>
    <col min="6403" max="6403" width="11.5703125" style="3" customWidth="1"/>
    <col min="6404" max="6404" width="11.85546875" style="3" customWidth="1"/>
    <col min="6405" max="6405" width="11.5703125" style="3" customWidth="1"/>
    <col min="6406" max="6406" width="11" style="3" bestFit="1" customWidth="1"/>
    <col min="6407" max="6654" width="9.140625" style="3"/>
    <col min="6655" max="6655" width="11.42578125" style="3" customWidth="1"/>
    <col min="6656" max="6656" width="43.140625" style="3" customWidth="1"/>
    <col min="6657" max="6657" width="0" style="3" hidden="1" customWidth="1"/>
    <col min="6658" max="6658" width="9.28515625" style="3" customWidth="1"/>
    <col min="6659" max="6659" width="11.5703125" style="3" customWidth="1"/>
    <col min="6660" max="6660" width="11.85546875" style="3" customWidth="1"/>
    <col min="6661" max="6661" width="11.5703125" style="3" customWidth="1"/>
    <col min="6662" max="6662" width="11" style="3" bestFit="1" customWidth="1"/>
    <col min="6663" max="6910" width="9.140625" style="3"/>
    <col min="6911" max="6911" width="11.42578125" style="3" customWidth="1"/>
    <col min="6912" max="6912" width="43.140625" style="3" customWidth="1"/>
    <col min="6913" max="6913" width="0" style="3" hidden="1" customWidth="1"/>
    <col min="6914" max="6914" width="9.28515625" style="3" customWidth="1"/>
    <col min="6915" max="6915" width="11.5703125" style="3" customWidth="1"/>
    <col min="6916" max="6916" width="11.85546875" style="3" customWidth="1"/>
    <col min="6917" max="6917" width="11.5703125" style="3" customWidth="1"/>
    <col min="6918" max="6918" width="11" style="3" bestFit="1" customWidth="1"/>
    <col min="6919" max="7166" width="9.140625" style="3"/>
    <col min="7167" max="7167" width="11.42578125" style="3" customWidth="1"/>
    <col min="7168" max="7168" width="43.140625" style="3" customWidth="1"/>
    <col min="7169" max="7169" width="0" style="3" hidden="1" customWidth="1"/>
    <col min="7170" max="7170" width="9.28515625" style="3" customWidth="1"/>
    <col min="7171" max="7171" width="11.5703125" style="3" customWidth="1"/>
    <col min="7172" max="7172" width="11.85546875" style="3" customWidth="1"/>
    <col min="7173" max="7173" width="11.5703125" style="3" customWidth="1"/>
    <col min="7174" max="7174" width="11" style="3" bestFit="1" customWidth="1"/>
    <col min="7175" max="7422" width="9.140625" style="3"/>
    <col min="7423" max="7423" width="11.42578125" style="3" customWidth="1"/>
    <col min="7424" max="7424" width="43.140625" style="3" customWidth="1"/>
    <col min="7425" max="7425" width="0" style="3" hidden="1" customWidth="1"/>
    <col min="7426" max="7426" width="9.28515625" style="3" customWidth="1"/>
    <col min="7427" max="7427" width="11.5703125" style="3" customWidth="1"/>
    <col min="7428" max="7428" width="11.85546875" style="3" customWidth="1"/>
    <col min="7429" max="7429" width="11.5703125" style="3" customWidth="1"/>
    <col min="7430" max="7430" width="11" style="3" bestFit="1" customWidth="1"/>
    <col min="7431" max="7678" width="9.140625" style="3"/>
    <col min="7679" max="7679" width="11.42578125" style="3" customWidth="1"/>
    <col min="7680" max="7680" width="43.140625" style="3" customWidth="1"/>
    <col min="7681" max="7681" width="0" style="3" hidden="1" customWidth="1"/>
    <col min="7682" max="7682" width="9.28515625" style="3" customWidth="1"/>
    <col min="7683" max="7683" width="11.5703125" style="3" customWidth="1"/>
    <col min="7684" max="7684" width="11.85546875" style="3" customWidth="1"/>
    <col min="7685" max="7685" width="11.5703125" style="3" customWidth="1"/>
    <col min="7686" max="7686" width="11" style="3" bestFit="1" customWidth="1"/>
    <col min="7687" max="7934" width="9.140625" style="3"/>
    <col min="7935" max="7935" width="11.42578125" style="3" customWidth="1"/>
    <col min="7936" max="7936" width="43.140625" style="3" customWidth="1"/>
    <col min="7937" max="7937" width="0" style="3" hidden="1" customWidth="1"/>
    <col min="7938" max="7938" width="9.28515625" style="3" customWidth="1"/>
    <col min="7939" max="7939" width="11.5703125" style="3" customWidth="1"/>
    <col min="7940" max="7940" width="11.85546875" style="3" customWidth="1"/>
    <col min="7941" max="7941" width="11.5703125" style="3" customWidth="1"/>
    <col min="7942" max="7942" width="11" style="3" bestFit="1" customWidth="1"/>
    <col min="7943" max="8190" width="9.140625" style="3"/>
    <col min="8191" max="8191" width="11.42578125" style="3" customWidth="1"/>
    <col min="8192" max="8192" width="43.140625" style="3" customWidth="1"/>
    <col min="8193" max="8193" width="0" style="3" hidden="1" customWidth="1"/>
    <col min="8194" max="8194" width="9.28515625" style="3" customWidth="1"/>
    <col min="8195" max="8195" width="11.5703125" style="3" customWidth="1"/>
    <col min="8196" max="8196" width="11.85546875" style="3" customWidth="1"/>
    <col min="8197" max="8197" width="11.5703125" style="3" customWidth="1"/>
    <col min="8198" max="8198" width="11" style="3" bestFit="1" customWidth="1"/>
    <col min="8199" max="8446" width="9.140625" style="3"/>
    <col min="8447" max="8447" width="11.42578125" style="3" customWidth="1"/>
    <col min="8448" max="8448" width="43.140625" style="3" customWidth="1"/>
    <col min="8449" max="8449" width="0" style="3" hidden="1" customWidth="1"/>
    <col min="8450" max="8450" width="9.28515625" style="3" customWidth="1"/>
    <col min="8451" max="8451" width="11.5703125" style="3" customWidth="1"/>
    <col min="8452" max="8452" width="11.85546875" style="3" customWidth="1"/>
    <col min="8453" max="8453" width="11.5703125" style="3" customWidth="1"/>
    <col min="8454" max="8454" width="11" style="3" bestFit="1" customWidth="1"/>
    <col min="8455" max="8702" width="9.140625" style="3"/>
    <col min="8703" max="8703" width="11.42578125" style="3" customWidth="1"/>
    <col min="8704" max="8704" width="43.140625" style="3" customWidth="1"/>
    <col min="8705" max="8705" width="0" style="3" hidden="1" customWidth="1"/>
    <col min="8706" max="8706" width="9.28515625" style="3" customWidth="1"/>
    <col min="8707" max="8707" width="11.5703125" style="3" customWidth="1"/>
    <col min="8708" max="8708" width="11.85546875" style="3" customWidth="1"/>
    <col min="8709" max="8709" width="11.5703125" style="3" customWidth="1"/>
    <col min="8710" max="8710" width="11" style="3" bestFit="1" customWidth="1"/>
    <col min="8711" max="8958" width="9.140625" style="3"/>
    <col min="8959" max="8959" width="11.42578125" style="3" customWidth="1"/>
    <col min="8960" max="8960" width="43.140625" style="3" customWidth="1"/>
    <col min="8961" max="8961" width="0" style="3" hidden="1" customWidth="1"/>
    <col min="8962" max="8962" width="9.28515625" style="3" customWidth="1"/>
    <col min="8963" max="8963" width="11.5703125" style="3" customWidth="1"/>
    <col min="8964" max="8964" width="11.85546875" style="3" customWidth="1"/>
    <col min="8965" max="8965" width="11.5703125" style="3" customWidth="1"/>
    <col min="8966" max="8966" width="11" style="3" bestFit="1" customWidth="1"/>
    <col min="8967" max="9214" width="9.140625" style="3"/>
    <col min="9215" max="9215" width="11.42578125" style="3" customWidth="1"/>
    <col min="9216" max="9216" width="43.140625" style="3" customWidth="1"/>
    <col min="9217" max="9217" width="0" style="3" hidden="1" customWidth="1"/>
    <col min="9218" max="9218" width="9.28515625" style="3" customWidth="1"/>
    <col min="9219" max="9219" width="11.5703125" style="3" customWidth="1"/>
    <col min="9220" max="9220" width="11.85546875" style="3" customWidth="1"/>
    <col min="9221" max="9221" width="11.5703125" style="3" customWidth="1"/>
    <col min="9222" max="9222" width="11" style="3" bestFit="1" customWidth="1"/>
    <col min="9223" max="9470" width="9.140625" style="3"/>
    <col min="9471" max="9471" width="11.42578125" style="3" customWidth="1"/>
    <col min="9472" max="9472" width="43.140625" style="3" customWidth="1"/>
    <col min="9473" max="9473" width="0" style="3" hidden="1" customWidth="1"/>
    <col min="9474" max="9474" width="9.28515625" style="3" customWidth="1"/>
    <col min="9475" max="9475" width="11.5703125" style="3" customWidth="1"/>
    <col min="9476" max="9476" width="11.85546875" style="3" customWidth="1"/>
    <col min="9477" max="9477" width="11.5703125" style="3" customWidth="1"/>
    <col min="9478" max="9478" width="11" style="3" bestFit="1" customWidth="1"/>
    <col min="9479" max="9726" width="9.140625" style="3"/>
    <col min="9727" max="9727" width="11.42578125" style="3" customWidth="1"/>
    <col min="9728" max="9728" width="43.140625" style="3" customWidth="1"/>
    <col min="9729" max="9729" width="0" style="3" hidden="1" customWidth="1"/>
    <col min="9730" max="9730" width="9.28515625" style="3" customWidth="1"/>
    <col min="9731" max="9731" width="11.5703125" style="3" customWidth="1"/>
    <col min="9732" max="9732" width="11.85546875" style="3" customWidth="1"/>
    <col min="9733" max="9733" width="11.5703125" style="3" customWidth="1"/>
    <col min="9734" max="9734" width="11" style="3" bestFit="1" customWidth="1"/>
    <col min="9735" max="9982" width="9.140625" style="3"/>
    <col min="9983" max="9983" width="11.42578125" style="3" customWidth="1"/>
    <col min="9984" max="9984" width="43.140625" style="3" customWidth="1"/>
    <col min="9985" max="9985" width="0" style="3" hidden="1" customWidth="1"/>
    <col min="9986" max="9986" width="9.28515625" style="3" customWidth="1"/>
    <col min="9987" max="9987" width="11.5703125" style="3" customWidth="1"/>
    <col min="9988" max="9988" width="11.85546875" style="3" customWidth="1"/>
    <col min="9989" max="9989" width="11.5703125" style="3" customWidth="1"/>
    <col min="9990" max="9990" width="11" style="3" bestFit="1" customWidth="1"/>
    <col min="9991" max="10238" width="9.140625" style="3"/>
    <col min="10239" max="10239" width="11.42578125" style="3" customWidth="1"/>
    <col min="10240" max="10240" width="43.140625" style="3" customWidth="1"/>
    <col min="10241" max="10241" width="0" style="3" hidden="1" customWidth="1"/>
    <col min="10242" max="10242" width="9.28515625" style="3" customWidth="1"/>
    <col min="10243" max="10243" width="11.5703125" style="3" customWidth="1"/>
    <col min="10244" max="10244" width="11.85546875" style="3" customWidth="1"/>
    <col min="10245" max="10245" width="11.5703125" style="3" customWidth="1"/>
    <col min="10246" max="10246" width="11" style="3" bestFit="1" customWidth="1"/>
    <col min="10247" max="10494" width="9.140625" style="3"/>
    <col min="10495" max="10495" width="11.42578125" style="3" customWidth="1"/>
    <col min="10496" max="10496" width="43.140625" style="3" customWidth="1"/>
    <col min="10497" max="10497" width="0" style="3" hidden="1" customWidth="1"/>
    <col min="10498" max="10498" width="9.28515625" style="3" customWidth="1"/>
    <col min="10499" max="10499" width="11.5703125" style="3" customWidth="1"/>
    <col min="10500" max="10500" width="11.85546875" style="3" customWidth="1"/>
    <col min="10501" max="10501" width="11.5703125" style="3" customWidth="1"/>
    <col min="10502" max="10502" width="11" style="3" bestFit="1" customWidth="1"/>
    <col min="10503" max="10750" width="9.140625" style="3"/>
    <col min="10751" max="10751" width="11.42578125" style="3" customWidth="1"/>
    <col min="10752" max="10752" width="43.140625" style="3" customWidth="1"/>
    <col min="10753" max="10753" width="0" style="3" hidden="1" customWidth="1"/>
    <col min="10754" max="10754" width="9.28515625" style="3" customWidth="1"/>
    <col min="10755" max="10755" width="11.5703125" style="3" customWidth="1"/>
    <col min="10756" max="10756" width="11.85546875" style="3" customWidth="1"/>
    <col min="10757" max="10757" width="11.5703125" style="3" customWidth="1"/>
    <col min="10758" max="10758" width="11" style="3" bestFit="1" customWidth="1"/>
    <col min="10759" max="11006" width="9.140625" style="3"/>
    <col min="11007" max="11007" width="11.42578125" style="3" customWidth="1"/>
    <col min="11008" max="11008" width="43.140625" style="3" customWidth="1"/>
    <col min="11009" max="11009" width="0" style="3" hidden="1" customWidth="1"/>
    <col min="11010" max="11010" width="9.28515625" style="3" customWidth="1"/>
    <col min="11011" max="11011" width="11.5703125" style="3" customWidth="1"/>
    <col min="11012" max="11012" width="11.85546875" style="3" customWidth="1"/>
    <col min="11013" max="11013" width="11.5703125" style="3" customWidth="1"/>
    <col min="11014" max="11014" width="11" style="3" bestFit="1" customWidth="1"/>
    <col min="11015" max="11262" width="9.140625" style="3"/>
    <col min="11263" max="11263" width="11.42578125" style="3" customWidth="1"/>
    <col min="11264" max="11264" width="43.140625" style="3" customWidth="1"/>
    <col min="11265" max="11265" width="0" style="3" hidden="1" customWidth="1"/>
    <col min="11266" max="11266" width="9.28515625" style="3" customWidth="1"/>
    <col min="11267" max="11267" width="11.5703125" style="3" customWidth="1"/>
    <col min="11268" max="11268" width="11.85546875" style="3" customWidth="1"/>
    <col min="11269" max="11269" width="11.5703125" style="3" customWidth="1"/>
    <col min="11270" max="11270" width="11" style="3" bestFit="1" customWidth="1"/>
    <col min="11271" max="11518" width="9.140625" style="3"/>
    <col min="11519" max="11519" width="11.42578125" style="3" customWidth="1"/>
    <col min="11520" max="11520" width="43.140625" style="3" customWidth="1"/>
    <col min="11521" max="11521" width="0" style="3" hidden="1" customWidth="1"/>
    <col min="11522" max="11522" width="9.28515625" style="3" customWidth="1"/>
    <col min="11523" max="11523" width="11.5703125" style="3" customWidth="1"/>
    <col min="11524" max="11524" width="11.85546875" style="3" customWidth="1"/>
    <col min="11525" max="11525" width="11.5703125" style="3" customWidth="1"/>
    <col min="11526" max="11526" width="11" style="3" bestFit="1" customWidth="1"/>
    <col min="11527" max="11774" width="9.140625" style="3"/>
    <col min="11775" max="11775" width="11.42578125" style="3" customWidth="1"/>
    <col min="11776" max="11776" width="43.140625" style="3" customWidth="1"/>
    <col min="11777" max="11777" width="0" style="3" hidden="1" customWidth="1"/>
    <col min="11778" max="11778" width="9.28515625" style="3" customWidth="1"/>
    <col min="11779" max="11779" width="11.5703125" style="3" customWidth="1"/>
    <col min="11780" max="11780" width="11.85546875" style="3" customWidth="1"/>
    <col min="11781" max="11781" width="11.5703125" style="3" customWidth="1"/>
    <col min="11782" max="11782" width="11" style="3" bestFit="1" customWidth="1"/>
    <col min="11783" max="12030" width="9.140625" style="3"/>
    <col min="12031" max="12031" width="11.42578125" style="3" customWidth="1"/>
    <col min="12032" max="12032" width="43.140625" style="3" customWidth="1"/>
    <col min="12033" max="12033" width="0" style="3" hidden="1" customWidth="1"/>
    <col min="12034" max="12034" width="9.28515625" style="3" customWidth="1"/>
    <col min="12035" max="12035" width="11.5703125" style="3" customWidth="1"/>
    <col min="12036" max="12036" width="11.85546875" style="3" customWidth="1"/>
    <col min="12037" max="12037" width="11.5703125" style="3" customWidth="1"/>
    <col min="12038" max="12038" width="11" style="3" bestFit="1" customWidth="1"/>
    <col min="12039" max="12286" width="9.140625" style="3"/>
    <col min="12287" max="12287" width="11.42578125" style="3" customWidth="1"/>
    <col min="12288" max="12288" width="43.140625" style="3" customWidth="1"/>
    <col min="12289" max="12289" width="0" style="3" hidden="1" customWidth="1"/>
    <col min="12290" max="12290" width="9.28515625" style="3" customWidth="1"/>
    <col min="12291" max="12291" width="11.5703125" style="3" customWidth="1"/>
    <col min="12292" max="12292" width="11.85546875" style="3" customWidth="1"/>
    <col min="12293" max="12293" width="11.5703125" style="3" customWidth="1"/>
    <col min="12294" max="12294" width="11" style="3" bestFit="1" customWidth="1"/>
    <col min="12295" max="12542" width="9.140625" style="3"/>
    <col min="12543" max="12543" width="11.42578125" style="3" customWidth="1"/>
    <col min="12544" max="12544" width="43.140625" style="3" customWidth="1"/>
    <col min="12545" max="12545" width="0" style="3" hidden="1" customWidth="1"/>
    <col min="12546" max="12546" width="9.28515625" style="3" customWidth="1"/>
    <col min="12547" max="12547" width="11.5703125" style="3" customWidth="1"/>
    <col min="12548" max="12548" width="11.85546875" style="3" customWidth="1"/>
    <col min="12549" max="12549" width="11.5703125" style="3" customWidth="1"/>
    <col min="12550" max="12550" width="11" style="3" bestFit="1" customWidth="1"/>
    <col min="12551" max="12798" width="9.140625" style="3"/>
    <col min="12799" max="12799" width="11.42578125" style="3" customWidth="1"/>
    <col min="12800" max="12800" width="43.140625" style="3" customWidth="1"/>
    <col min="12801" max="12801" width="0" style="3" hidden="1" customWidth="1"/>
    <col min="12802" max="12802" width="9.28515625" style="3" customWidth="1"/>
    <col min="12803" max="12803" width="11.5703125" style="3" customWidth="1"/>
    <col min="12804" max="12804" width="11.85546875" style="3" customWidth="1"/>
    <col min="12805" max="12805" width="11.5703125" style="3" customWidth="1"/>
    <col min="12806" max="12806" width="11" style="3" bestFit="1" customWidth="1"/>
    <col min="12807" max="13054" width="9.140625" style="3"/>
    <col min="13055" max="13055" width="11.42578125" style="3" customWidth="1"/>
    <col min="13056" max="13056" width="43.140625" style="3" customWidth="1"/>
    <col min="13057" max="13057" width="0" style="3" hidden="1" customWidth="1"/>
    <col min="13058" max="13058" width="9.28515625" style="3" customWidth="1"/>
    <col min="13059" max="13059" width="11.5703125" style="3" customWidth="1"/>
    <col min="13060" max="13060" width="11.85546875" style="3" customWidth="1"/>
    <col min="13061" max="13061" width="11.5703125" style="3" customWidth="1"/>
    <col min="13062" max="13062" width="11" style="3" bestFit="1" customWidth="1"/>
    <col min="13063" max="13310" width="9.140625" style="3"/>
    <col min="13311" max="13311" width="11.42578125" style="3" customWidth="1"/>
    <col min="13312" max="13312" width="43.140625" style="3" customWidth="1"/>
    <col min="13313" max="13313" width="0" style="3" hidden="1" customWidth="1"/>
    <col min="13314" max="13314" width="9.28515625" style="3" customWidth="1"/>
    <col min="13315" max="13315" width="11.5703125" style="3" customWidth="1"/>
    <col min="13316" max="13316" width="11.85546875" style="3" customWidth="1"/>
    <col min="13317" max="13317" width="11.5703125" style="3" customWidth="1"/>
    <col min="13318" max="13318" width="11" style="3" bestFit="1" customWidth="1"/>
    <col min="13319" max="13566" width="9.140625" style="3"/>
    <col min="13567" max="13567" width="11.42578125" style="3" customWidth="1"/>
    <col min="13568" max="13568" width="43.140625" style="3" customWidth="1"/>
    <col min="13569" max="13569" width="0" style="3" hidden="1" customWidth="1"/>
    <col min="13570" max="13570" width="9.28515625" style="3" customWidth="1"/>
    <col min="13571" max="13571" width="11.5703125" style="3" customWidth="1"/>
    <col min="13572" max="13572" width="11.85546875" style="3" customWidth="1"/>
    <col min="13573" max="13573" width="11.5703125" style="3" customWidth="1"/>
    <col min="13574" max="13574" width="11" style="3" bestFit="1" customWidth="1"/>
    <col min="13575" max="13822" width="9.140625" style="3"/>
    <col min="13823" max="13823" width="11.42578125" style="3" customWidth="1"/>
    <col min="13824" max="13824" width="43.140625" style="3" customWidth="1"/>
    <col min="13825" max="13825" width="0" style="3" hidden="1" customWidth="1"/>
    <col min="13826" max="13826" width="9.28515625" style="3" customWidth="1"/>
    <col min="13827" max="13827" width="11.5703125" style="3" customWidth="1"/>
    <col min="13828" max="13828" width="11.85546875" style="3" customWidth="1"/>
    <col min="13829" max="13829" width="11.5703125" style="3" customWidth="1"/>
    <col min="13830" max="13830" width="11" style="3" bestFit="1" customWidth="1"/>
    <col min="13831" max="14078" width="9.140625" style="3"/>
    <col min="14079" max="14079" width="11.42578125" style="3" customWidth="1"/>
    <col min="14080" max="14080" width="43.140625" style="3" customWidth="1"/>
    <col min="14081" max="14081" width="0" style="3" hidden="1" customWidth="1"/>
    <col min="14082" max="14082" width="9.28515625" style="3" customWidth="1"/>
    <col min="14083" max="14083" width="11.5703125" style="3" customWidth="1"/>
    <col min="14084" max="14084" width="11.85546875" style="3" customWidth="1"/>
    <col min="14085" max="14085" width="11.5703125" style="3" customWidth="1"/>
    <col min="14086" max="14086" width="11" style="3" bestFit="1" customWidth="1"/>
    <col min="14087" max="14334" width="9.140625" style="3"/>
    <col min="14335" max="14335" width="11.42578125" style="3" customWidth="1"/>
    <col min="14336" max="14336" width="43.140625" style="3" customWidth="1"/>
    <col min="14337" max="14337" width="0" style="3" hidden="1" customWidth="1"/>
    <col min="14338" max="14338" width="9.28515625" style="3" customWidth="1"/>
    <col min="14339" max="14339" width="11.5703125" style="3" customWidth="1"/>
    <col min="14340" max="14340" width="11.85546875" style="3" customWidth="1"/>
    <col min="14341" max="14341" width="11.5703125" style="3" customWidth="1"/>
    <col min="14342" max="14342" width="11" style="3" bestFit="1" customWidth="1"/>
    <col min="14343" max="14590" width="9.140625" style="3"/>
    <col min="14591" max="14591" width="11.42578125" style="3" customWidth="1"/>
    <col min="14592" max="14592" width="43.140625" style="3" customWidth="1"/>
    <col min="14593" max="14593" width="0" style="3" hidden="1" customWidth="1"/>
    <col min="14594" max="14594" width="9.28515625" style="3" customWidth="1"/>
    <col min="14595" max="14595" width="11.5703125" style="3" customWidth="1"/>
    <col min="14596" max="14596" width="11.85546875" style="3" customWidth="1"/>
    <col min="14597" max="14597" width="11.5703125" style="3" customWidth="1"/>
    <col min="14598" max="14598" width="11" style="3" bestFit="1" customWidth="1"/>
    <col min="14599" max="14846" width="9.140625" style="3"/>
    <col min="14847" max="14847" width="11.42578125" style="3" customWidth="1"/>
    <col min="14848" max="14848" width="43.140625" style="3" customWidth="1"/>
    <col min="14849" max="14849" width="0" style="3" hidden="1" customWidth="1"/>
    <col min="14850" max="14850" width="9.28515625" style="3" customWidth="1"/>
    <col min="14851" max="14851" width="11.5703125" style="3" customWidth="1"/>
    <col min="14852" max="14852" width="11.85546875" style="3" customWidth="1"/>
    <col min="14853" max="14853" width="11.5703125" style="3" customWidth="1"/>
    <col min="14854" max="14854" width="11" style="3" bestFit="1" customWidth="1"/>
    <col min="14855" max="15102" width="9.140625" style="3"/>
    <col min="15103" max="15103" width="11.42578125" style="3" customWidth="1"/>
    <col min="15104" max="15104" width="43.140625" style="3" customWidth="1"/>
    <col min="15105" max="15105" width="0" style="3" hidden="1" customWidth="1"/>
    <col min="15106" max="15106" width="9.28515625" style="3" customWidth="1"/>
    <col min="15107" max="15107" width="11.5703125" style="3" customWidth="1"/>
    <col min="15108" max="15108" width="11.85546875" style="3" customWidth="1"/>
    <col min="15109" max="15109" width="11.5703125" style="3" customWidth="1"/>
    <col min="15110" max="15110" width="11" style="3" bestFit="1" customWidth="1"/>
    <col min="15111" max="15358" width="9.140625" style="3"/>
    <col min="15359" max="15359" width="11.42578125" style="3" customWidth="1"/>
    <col min="15360" max="15360" width="43.140625" style="3" customWidth="1"/>
    <col min="15361" max="15361" width="0" style="3" hidden="1" customWidth="1"/>
    <col min="15362" max="15362" width="9.28515625" style="3" customWidth="1"/>
    <col min="15363" max="15363" width="11.5703125" style="3" customWidth="1"/>
    <col min="15364" max="15364" width="11.85546875" style="3" customWidth="1"/>
    <col min="15365" max="15365" width="11.5703125" style="3" customWidth="1"/>
    <col min="15366" max="15366" width="11" style="3" bestFit="1" customWidth="1"/>
    <col min="15367" max="15614" width="9.140625" style="3"/>
    <col min="15615" max="15615" width="11.42578125" style="3" customWidth="1"/>
    <col min="15616" max="15616" width="43.140625" style="3" customWidth="1"/>
    <col min="15617" max="15617" width="0" style="3" hidden="1" customWidth="1"/>
    <col min="15618" max="15618" width="9.28515625" style="3" customWidth="1"/>
    <col min="15619" max="15619" width="11.5703125" style="3" customWidth="1"/>
    <col min="15620" max="15620" width="11.85546875" style="3" customWidth="1"/>
    <col min="15621" max="15621" width="11.5703125" style="3" customWidth="1"/>
    <col min="15622" max="15622" width="11" style="3" bestFit="1" customWidth="1"/>
    <col min="15623" max="15870" width="9.140625" style="3"/>
    <col min="15871" max="15871" width="11.42578125" style="3" customWidth="1"/>
    <col min="15872" max="15872" width="43.140625" style="3" customWidth="1"/>
    <col min="15873" max="15873" width="0" style="3" hidden="1" customWidth="1"/>
    <col min="15874" max="15874" width="9.28515625" style="3" customWidth="1"/>
    <col min="15875" max="15875" width="11.5703125" style="3" customWidth="1"/>
    <col min="15876" max="15876" width="11.85546875" style="3" customWidth="1"/>
    <col min="15877" max="15877" width="11.5703125" style="3" customWidth="1"/>
    <col min="15878" max="15878" width="11" style="3" bestFit="1" customWidth="1"/>
    <col min="15879" max="16126" width="9.140625" style="3"/>
    <col min="16127" max="16127" width="11.42578125" style="3" customWidth="1"/>
    <col min="16128" max="16128" width="43.140625" style="3" customWidth="1"/>
    <col min="16129" max="16129" width="0" style="3" hidden="1" customWidth="1"/>
    <col min="16130" max="16130" width="9.28515625" style="3" customWidth="1"/>
    <col min="16131" max="16131" width="11.5703125" style="3" customWidth="1"/>
    <col min="16132" max="16132" width="11.85546875" style="3" customWidth="1"/>
    <col min="16133" max="16133" width="11.5703125" style="3" customWidth="1"/>
    <col min="16134" max="16134" width="11" style="3" bestFit="1" customWidth="1"/>
    <col min="16135" max="16384" width="9.140625" style="3"/>
  </cols>
  <sheetData>
    <row r="2" spans="1:8" ht="21" customHeight="1">
      <c r="G2" s="114" t="s">
        <v>90</v>
      </c>
      <c r="H2" s="114"/>
    </row>
    <row r="3" spans="1:8" s="32" customFormat="1" ht="13.5" customHeight="1">
      <c r="B3" s="81"/>
      <c r="C3" s="46" t="s">
        <v>73</v>
      </c>
    </row>
    <row r="4" spans="1:8" s="32" customFormat="1" ht="37.5" customHeight="1">
      <c r="B4" s="111" t="s">
        <v>114</v>
      </c>
      <c r="C4" s="111"/>
      <c r="D4" s="111"/>
      <c r="E4" s="111"/>
      <c r="F4" s="111"/>
      <c r="G4" s="111"/>
      <c r="H4" s="111"/>
    </row>
    <row r="6" spans="1:8" ht="9.75" customHeight="1">
      <c r="A6" s="122" t="s">
        <v>156</v>
      </c>
      <c r="B6" s="122"/>
      <c r="C6" s="122"/>
      <c r="D6" s="122"/>
      <c r="E6" s="122"/>
      <c r="F6" s="122"/>
      <c r="G6" s="122"/>
      <c r="H6" s="122"/>
    </row>
    <row r="7" spans="1:8" ht="40.5" customHeight="1">
      <c r="A7" s="122"/>
      <c r="B7" s="122"/>
      <c r="C7" s="122"/>
      <c r="D7" s="122"/>
      <c r="E7" s="122"/>
      <c r="F7" s="122"/>
      <c r="G7" s="122"/>
      <c r="H7" s="122"/>
    </row>
    <row r="8" spans="1:8" ht="35.25" hidden="1" customHeight="1">
      <c r="A8" s="4"/>
      <c r="B8" s="123" t="s">
        <v>21</v>
      </c>
      <c r="C8" s="123"/>
      <c r="D8" s="5"/>
      <c r="E8" s="6" t="s">
        <v>22</v>
      </c>
    </row>
    <row r="9" spans="1:8" ht="22.5" hidden="1" customHeight="1">
      <c r="A9" s="4"/>
      <c r="B9" s="123"/>
      <c r="C9" s="123"/>
      <c r="D9" s="5"/>
      <c r="E9" s="7"/>
    </row>
    <row r="10" spans="1:8" ht="69.75" customHeight="1">
      <c r="A10" s="123" t="s">
        <v>23</v>
      </c>
      <c r="B10" s="123" t="s">
        <v>21</v>
      </c>
      <c r="C10" s="123"/>
      <c r="D10" s="123" t="s">
        <v>24</v>
      </c>
      <c r="E10" s="123" t="s">
        <v>25</v>
      </c>
      <c r="F10" s="123" t="s">
        <v>26</v>
      </c>
      <c r="G10" s="123" t="s">
        <v>27</v>
      </c>
      <c r="H10" s="123" t="s">
        <v>113</v>
      </c>
    </row>
    <row r="11" spans="1:8" ht="13.5" hidden="1" customHeight="1">
      <c r="A11" s="123"/>
      <c r="B11" s="123"/>
      <c r="C11" s="123"/>
      <c r="D11" s="123"/>
      <c r="E11" s="123"/>
      <c r="F11" s="123"/>
      <c r="G11" s="123"/>
      <c r="H11" s="123"/>
    </row>
    <row r="12" spans="1:8" ht="17.25" customHeight="1">
      <c r="A12" s="119" t="s">
        <v>28</v>
      </c>
      <c r="B12" s="120"/>
      <c r="C12" s="119"/>
      <c r="D12" s="120"/>
      <c r="E12" s="120"/>
      <c r="F12" s="120"/>
      <c r="G12" s="120"/>
      <c r="H12" s="105">
        <v>17.739999999999998</v>
      </c>
    </row>
    <row r="13" spans="1:8" ht="18.75" customHeight="1">
      <c r="A13" s="82" t="s">
        <v>115</v>
      </c>
      <c r="B13" s="8" t="s">
        <v>29</v>
      </c>
      <c r="C13" s="9"/>
      <c r="D13" s="121" t="s">
        <v>30</v>
      </c>
      <c r="E13" s="121"/>
      <c r="F13" s="121"/>
      <c r="G13" s="121"/>
      <c r="H13" s="105">
        <v>17.739999999999998</v>
      </c>
    </row>
    <row r="14" spans="1:8" ht="36" customHeight="1">
      <c r="A14" s="115" t="s">
        <v>31</v>
      </c>
      <c r="B14" s="116"/>
      <c r="C14" s="117"/>
      <c r="D14" s="116"/>
      <c r="E14" s="116"/>
      <c r="F14" s="116"/>
      <c r="G14" s="118"/>
      <c r="H14" s="105">
        <f>H15+H30+H32</f>
        <v>17.734999999999999</v>
      </c>
    </row>
    <row r="15" spans="1:8" ht="15.75" customHeight="1">
      <c r="A15" s="10"/>
      <c r="B15" s="20" t="s">
        <v>32</v>
      </c>
      <c r="C15" s="11"/>
      <c r="D15" s="12"/>
      <c r="E15" s="12"/>
      <c r="F15" s="4"/>
      <c r="G15" s="13"/>
      <c r="H15" s="106">
        <f>H16+H17+H18+H19+H20+H21+H22+H23+H24+H25+H26+H27+H28+H29</f>
        <v>8.0000000000000018</v>
      </c>
    </row>
    <row r="16" spans="1:8">
      <c r="A16" s="70" t="s">
        <v>128</v>
      </c>
      <c r="B16" s="15" t="s">
        <v>33</v>
      </c>
      <c r="C16" s="16"/>
      <c r="D16" s="17" t="s">
        <v>34</v>
      </c>
      <c r="E16" s="17" t="s">
        <v>35</v>
      </c>
      <c r="F16" s="105">
        <v>460</v>
      </c>
      <c r="G16" s="105">
        <v>10.9</v>
      </c>
      <c r="H16" s="105">
        <v>5</v>
      </c>
    </row>
    <row r="17" spans="1:8">
      <c r="A17" s="70" t="s">
        <v>129</v>
      </c>
      <c r="B17" s="15" t="s">
        <v>36</v>
      </c>
      <c r="C17" s="16"/>
      <c r="D17" s="17" t="s">
        <v>34</v>
      </c>
      <c r="E17" s="17" t="s">
        <v>37</v>
      </c>
      <c r="F17" s="105">
        <v>30</v>
      </c>
      <c r="G17" s="105">
        <v>3</v>
      </c>
      <c r="H17" s="105">
        <f>F17*G17/1000</f>
        <v>0.09</v>
      </c>
    </row>
    <row r="18" spans="1:8">
      <c r="A18" s="14" t="s">
        <v>130</v>
      </c>
      <c r="B18" s="15" t="s">
        <v>38</v>
      </c>
      <c r="C18" s="16"/>
      <c r="D18" s="17" t="s">
        <v>34</v>
      </c>
      <c r="E18" s="17" t="s">
        <v>37</v>
      </c>
      <c r="F18" s="105">
        <v>60</v>
      </c>
      <c r="G18" s="105">
        <v>2</v>
      </c>
      <c r="H18" s="105">
        <f t="shared" ref="H18:H28" si="0">F18*G18/1000</f>
        <v>0.12</v>
      </c>
    </row>
    <row r="19" spans="1:8">
      <c r="A19" s="14" t="s">
        <v>131</v>
      </c>
      <c r="B19" s="15" t="s">
        <v>91</v>
      </c>
      <c r="C19" s="16"/>
      <c r="D19" s="17" t="s">
        <v>34</v>
      </c>
      <c r="E19" s="17" t="s">
        <v>37</v>
      </c>
      <c r="F19" s="105">
        <v>760</v>
      </c>
      <c r="G19" s="105">
        <v>1</v>
      </c>
      <c r="H19" s="105">
        <f t="shared" si="0"/>
        <v>0.76</v>
      </c>
    </row>
    <row r="20" spans="1:8">
      <c r="A20" s="14" t="s">
        <v>132</v>
      </c>
      <c r="B20" s="15" t="s">
        <v>97</v>
      </c>
      <c r="C20" s="16"/>
      <c r="D20" s="17" t="s">
        <v>34</v>
      </c>
      <c r="E20" s="17" t="s">
        <v>37</v>
      </c>
      <c r="F20" s="105">
        <v>215</v>
      </c>
      <c r="G20" s="105">
        <v>3</v>
      </c>
      <c r="H20" s="105">
        <f t="shared" si="0"/>
        <v>0.64500000000000002</v>
      </c>
    </row>
    <row r="21" spans="1:8">
      <c r="A21" s="14" t="s">
        <v>133</v>
      </c>
      <c r="B21" s="15" t="s">
        <v>98</v>
      </c>
      <c r="C21" s="16"/>
      <c r="D21" s="17" t="s">
        <v>34</v>
      </c>
      <c r="E21" s="17" t="s">
        <v>37</v>
      </c>
      <c r="F21" s="105">
        <v>25</v>
      </c>
      <c r="G21" s="105">
        <v>15</v>
      </c>
      <c r="H21" s="105">
        <f t="shared" si="0"/>
        <v>0.375</v>
      </c>
    </row>
    <row r="22" spans="1:8">
      <c r="A22" s="14" t="s">
        <v>134</v>
      </c>
      <c r="B22" s="15" t="s">
        <v>92</v>
      </c>
      <c r="C22" s="16"/>
      <c r="D22" s="17" t="s">
        <v>34</v>
      </c>
      <c r="E22" s="17" t="s">
        <v>37</v>
      </c>
      <c r="F22" s="105">
        <v>20</v>
      </c>
      <c r="G22" s="105">
        <v>4</v>
      </c>
      <c r="H22" s="105">
        <f t="shared" si="0"/>
        <v>0.08</v>
      </c>
    </row>
    <row r="23" spans="1:8" ht="27">
      <c r="A23" s="14" t="s">
        <v>135</v>
      </c>
      <c r="B23" s="15" t="s">
        <v>96</v>
      </c>
      <c r="C23" s="16"/>
      <c r="D23" s="17" t="s">
        <v>34</v>
      </c>
      <c r="E23" s="17" t="s">
        <v>37</v>
      </c>
      <c r="F23" s="105">
        <v>250</v>
      </c>
      <c r="G23" s="105">
        <v>1</v>
      </c>
      <c r="H23" s="105">
        <f t="shared" si="0"/>
        <v>0.25</v>
      </c>
    </row>
    <row r="24" spans="1:8">
      <c r="A24" s="14" t="s">
        <v>136</v>
      </c>
      <c r="B24" s="15" t="s">
        <v>99</v>
      </c>
      <c r="C24" s="16"/>
      <c r="D24" s="17" t="s">
        <v>34</v>
      </c>
      <c r="E24" s="17" t="s">
        <v>37</v>
      </c>
      <c r="F24" s="105">
        <v>150</v>
      </c>
      <c r="G24" s="105">
        <v>1</v>
      </c>
      <c r="H24" s="105">
        <f t="shared" si="0"/>
        <v>0.15</v>
      </c>
    </row>
    <row r="25" spans="1:8">
      <c r="A25" s="14" t="s">
        <v>137</v>
      </c>
      <c r="B25" s="15" t="s">
        <v>100</v>
      </c>
      <c r="C25" s="16"/>
      <c r="D25" s="17" t="s">
        <v>34</v>
      </c>
      <c r="E25" s="17" t="s">
        <v>39</v>
      </c>
      <c r="F25" s="105">
        <v>40</v>
      </c>
      <c r="G25" s="105">
        <v>2</v>
      </c>
      <c r="H25" s="105">
        <f t="shared" si="0"/>
        <v>0.08</v>
      </c>
    </row>
    <row r="26" spans="1:8">
      <c r="A26" s="14" t="s">
        <v>138</v>
      </c>
      <c r="B26" s="15" t="s">
        <v>111</v>
      </c>
      <c r="C26" s="16"/>
      <c r="D26" s="17" t="s">
        <v>34</v>
      </c>
      <c r="E26" s="17" t="s">
        <v>37</v>
      </c>
      <c r="F26" s="80">
        <v>3.1</v>
      </c>
      <c r="G26" s="105">
        <v>50</v>
      </c>
      <c r="H26" s="105">
        <f t="shared" si="0"/>
        <v>0.155</v>
      </c>
    </row>
    <row r="27" spans="1:8">
      <c r="A27" s="14" t="s">
        <v>139</v>
      </c>
      <c r="B27" s="15" t="s">
        <v>95</v>
      </c>
      <c r="C27" s="16"/>
      <c r="D27" s="17" t="s">
        <v>34</v>
      </c>
      <c r="E27" s="17" t="s">
        <v>37</v>
      </c>
      <c r="F27" s="105">
        <v>35</v>
      </c>
      <c r="G27" s="105">
        <v>1</v>
      </c>
      <c r="H27" s="105">
        <f t="shared" si="0"/>
        <v>3.5000000000000003E-2</v>
      </c>
    </row>
    <row r="28" spans="1:8">
      <c r="A28" s="14" t="s">
        <v>140</v>
      </c>
      <c r="B28" s="15" t="s">
        <v>40</v>
      </c>
      <c r="C28" s="16"/>
      <c r="D28" s="17" t="s">
        <v>34</v>
      </c>
      <c r="E28" s="17" t="s">
        <v>37</v>
      </c>
      <c r="F28" s="105">
        <v>160</v>
      </c>
      <c r="G28" s="105">
        <v>1</v>
      </c>
      <c r="H28" s="105">
        <f t="shared" si="0"/>
        <v>0.16</v>
      </c>
    </row>
    <row r="29" spans="1:8">
      <c r="A29" s="14" t="s">
        <v>141</v>
      </c>
      <c r="B29" s="15" t="s">
        <v>94</v>
      </c>
      <c r="C29" s="16"/>
      <c r="D29" s="17" t="s">
        <v>34</v>
      </c>
      <c r="E29" s="17" t="s">
        <v>37</v>
      </c>
      <c r="F29" s="105">
        <v>34</v>
      </c>
      <c r="G29" s="105">
        <v>3</v>
      </c>
      <c r="H29" s="105">
        <v>0.1</v>
      </c>
    </row>
    <row r="30" spans="1:8" ht="15.75" customHeight="1">
      <c r="A30" s="10"/>
      <c r="B30" s="20" t="s">
        <v>41</v>
      </c>
      <c r="C30" s="11"/>
      <c r="D30" s="12"/>
      <c r="E30" s="12"/>
      <c r="F30" s="105"/>
      <c r="G30" s="106"/>
      <c r="H30" s="105">
        <f>SUM(H31:H31)</f>
        <v>8.7349999999999994</v>
      </c>
    </row>
    <row r="31" spans="1:8" ht="14.25" customHeight="1">
      <c r="A31" s="14" t="s">
        <v>142</v>
      </c>
      <c r="B31" s="18" t="s">
        <v>101</v>
      </c>
      <c r="C31" s="17" t="s">
        <v>43</v>
      </c>
      <c r="D31" s="17" t="s">
        <v>43</v>
      </c>
      <c r="E31" s="17" t="s">
        <v>37</v>
      </c>
      <c r="F31" s="105">
        <v>5</v>
      </c>
      <c r="G31" s="105">
        <v>1747</v>
      </c>
      <c r="H31" s="105">
        <v>8.7349999999999994</v>
      </c>
    </row>
    <row r="32" spans="1:8" ht="15.75" customHeight="1">
      <c r="A32" s="19"/>
      <c r="B32" s="20" t="s">
        <v>44</v>
      </c>
      <c r="C32" s="11"/>
      <c r="D32" s="12"/>
      <c r="E32" s="12"/>
      <c r="F32" s="105"/>
      <c r="G32" s="106"/>
      <c r="H32" s="106">
        <f>H33</f>
        <v>1</v>
      </c>
    </row>
    <row r="33" spans="1:8" ht="18" customHeight="1">
      <c r="A33" s="14" t="s">
        <v>143</v>
      </c>
      <c r="B33" s="18" t="s">
        <v>45</v>
      </c>
      <c r="C33" s="17" t="s">
        <v>42</v>
      </c>
      <c r="D33" s="17" t="s">
        <v>42</v>
      </c>
      <c r="E33" s="17" t="s">
        <v>46</v>
      </c>
      <c r="F33" s="79">
        <v>1000</v>
      </c>
      <c r="G33" s="105">
        <v>1</v>
      </c>
      <c r="H33" s="105">
        <v>1</v>
      </c>
    </row>
    <row r="34" spans="1:8" ht="17.25" customHeight="1">
      <c r="A34" s="119" t="s">
        <v>64</v>
      </c>
      <c r="B34" s="120"/>
      <c r="C34" s="119"/>
      <c r="D34" s="120"/>
      <c r="E34" s="120"/>
      <c r="F34" s="120"/>
      <c r="G34" s="120"/>
      <c r="H34" s="105">
        <f>H35</f>
        <v>0.874</v>
      </c>
    </row>
    <row r="35" spans="1:8" ht="21.75" customHeight="1">
      <c r="A35" s="82" t="s">
        <v>115</v>
      </c>
      <c r="B35" s="8" t="s">
        <v>29</v>
      </c>
      <c r="C35" s="9"/>
      <c r="D35" s="121" t="s">
        <v>30</v>
      </c>
      <c r="E35" s="121"/>
      <c r="F35" s="121"/>
      <c r="G35" s="121"/>
      <c r="H35" s="105">
        <v>0.874</v>
      </c>
    </row>
    <row r="36" spans="1:8" ht="31.5" customHeight="1">
      <c r="A36" s="115" t="s">
        <v>31</v>
      </c>
      <c r="B36" s="116"/>
      <c r="C36" s="117"/>
      <c r="D36" s="116"/>
      <c r="E36" s="116"/>
      <c r="F36" s="116"/>
      <c r="G36" s="118"/>
      <c r="H36" s="105">
        <v>6.6139999999999999</v>
      </c>
    </row>
    <row r="37" spans="1:8" ht="15.75" customHeight="1">
      <c r="A37" s="10"/>
      <c r="B37" s="20" t="s">
        <v>32</v>
      </c>
      <c r="C37" s="11"/>
      <c r="D37" s="12"/>
      <c r="E37" s="12"/>
      <c r="F37" s="4"/>
      <c r="G37" s="13"/>
      <c r="H37" s="105">
        <v>6.6139999999999999</v>
      </c>
    </row>
    <row r="38" spans="1:8" ht="18" customHeight="1">
      <c r="A38" s="14" t="s">
        <v>144</v>
      </c>
      <c r="B38" s="15" t="s">
        <v>93</v>
      </c>
      <c r="C38" s="16"/>
      <c r="D38" s="17" t="s">
        <v>34</v>
      </c>
      <c r="E38" s="17" t="s">
        <v>112</v>
      </c>
      <c r="F38" s="79">
        <v>3.1</v>
      </c>
      <c r="G38" s="105">
        <v>2133</v>
      </c>
      <c r="H38" s="105">
        <v>6.6139999999999999</v>
      </c>
    </row>
  </sheetData>
  <mergeCells count="19">
    <mergeCell ref="A36:G36"/>
    <mergeCell ref="A6:H7"/>
    <mergeCell ref="B8:B9"/>
    <mergeCell ref="C8:C9"/>
    <mergeCell ref="A10:A11"/>
    <mergeCell ref="B10:B11"/>
    <mergeCell ref="C10:C11"/>
    <mergeCell ref="D10:D11"/>
    <mergeCell ref="E10:E11"/>
    <mergeCell ref="F10:F11"/>
    <mergeCell ref="G10:G11"/>
    <mergeCell ref="H10:H11"/>
    <mergeCell ref="A12:G12"/>
    <mergeCell ref="D13:G13"/>
    <mergeCell ref="B4:H4"/>
    <mergeCell ref="G2:H2"/>
    <mergeCell ref="A14:G14"/>
    <mergeCell ref="A34:G34"/>
    <mergeCell ref="D35:G35"/>
  </mergeCells>
  <pageMargins left="0.31" right="0.17" top="0.24" bottom="0.35" header="0.17" footer="0.17"/>
  <pageSetup paperSize="9" scale="95" firstPageNumber="11" orientation="landscape" useFirstPageNumber="1" r:id="rId1"/>
  <headerFooter alignWithMargins="0">
    <oddFooter>&amp;C8</oddFooter>
  </headerFooter>
  <drawing r:id="rId2"/>
</worksheet>
</file>

<file path=xl/worksheets/sheet5.xml><?xml version="1.0" encoding="utf-8"?>
<worksheet xmlns="http://schemas.openxmlformats.org/spreadsheetml/2006/main" xmlns:r="http://schemas.openxmlformats.org/officeDocument/2006/relationships">
  <dimension ref="A1:G51"/>
  <sheetViews>
    <sheetView topLeftCell="A31" workbookViewId="0">
      <selection activeCell="C55" sqref="C55"/>
    </sheetView>
  </sheetViews>
  <sheetFormatPr defaultRowHeight="13.5"/>
  <cols>
    <col min="1" max="1" width="17.5703125" style="1" customWidth="1"/>
    <col min="2" max="2" width="18" style="1" customWidth="1"/>
    <col min="3" max="3" width="57.5703125" style="1" customWidth="1"/>
    <col min="4" max="5" width="14.5703125" style="1" customWidth="1"/>
    <col min="6" max="6" width="16" style="2" customWidth="1"/>
    <col min="7" max="7" width="15.85546875" style="2" customWidth="1"/>
    <col min="8" max="252" width="9.140625" style="2"/>
    <col min="253" max="253" width="19.7109375" style="2" customWidth="1"/>
    <col min="254" max="254" width="26.5703125" style="2" customWidth="1"/>
    <col min="255" max="255" width="67" style="2" customWidth="1"/>
    <col min="256" max="256" width="9.5703125" style="2" customWidth="1"/>
    <col min="257" max="257" width="9.7109375" style="2" customWidth="1"/>
    <col min="258" max="258" width="9.28515625" style="2" customWidth="1"/>
    <col min="259" max="259" width="10.28515625" style="2" customWidth="1"/>
    <col min="260" max="260" width="12" style="2" customWidth="1"/>
    <col min="261" max="262" width="12.28515625" style="2" customWidth="1"/>
    <col min="263" max="263" width="10" style="2" customWidth="1"/>
    <col min="264" max="508" width="9.140625" style="2"/>
    <col min="509" max="509" width="19.7109375" style="2" customWidth="1"/>
    <col min="510" max="510" width="26.5703125" style="2" customWidth="1"/>
    <col min="511" max="511" width="67" style="2" customWidth="1"/>
    <col min="512" max="512" width="9.5703125" style="2" customWidth="1"/>
    <col min="513" max="513" width="9.7109375" style="2" customWidth="1"/>
    <col min="514" max="514" width="9.28515625" style="2" customWidth="1"/>
    <col min="515" max="515" width="10.28515625" style="2" customWidth="1"/>
    <col min="516" max="516" width="12" style="2" customWidth="1"/>
    <col min="517" max="518" width="12.28515625" style="2" customWidth="1"/>
    <col min="519" max="519" width="10" style="2" customWidth="1"/>
    <col min="520" max="764" width="9.140625" style="2"/>
    <col min="765" max="765" width="19.7109375" style="2" customWidth="1"/>
    <col min="766" max="766" width="26.5703125" style="2" customWidth="1"/>
    <col min="767" max="767" width="67" style="2" customWidth="1"/>
    <col min="768" max="768" width="9.5703125" style="2" customWidth="1"/>
    <col min="769" max="769" width="9.7109375" style="2" customWidth="1"/>
    <col min="770" max="770" width="9.28515625" style="2" customWidth="1"/>
    <col min="771" max="771" width="10.28515625" style="2" customWidth="1"/>
    <col min="772" max="772" width="12" style="2" customWidth="1"/>
    <col min="773" max="774" width="12.28515625" style="2" customWidth="1"/>
    <col min="775" max="775" width="10" style="2" customWidth="1"/>
    <col min="776" max="1020" width="9.140625" style="2"/>
    <col min="1021" max="1021" width="19.7109375" style="2" customWidth="1"/>
    <col min="1022" max="1022" width="26.5703125" style="2" customWidth="1"/>
    <col min="1023" max="1023" width="67" style="2" customWidth="1"/>
    <col min="1024" max="1024" width="9.5703125" style="2" customWidth="1"/>
    <col min="1025" max="1025" width="9.7109375" style="2" customWidth="1"/>
    <col min="1026" max="1026" width="9.28515625" style="2" customWidth="1"/>
    <col min="1027" max="1027" width="10.28515625" style="2" customWidth="1"/>
    <col min="1028" max="1028" width="12" style="2" customWidth="1"/>
    <col min="1029" max="1030" width="12.28515625" style="2" customWidth="1"/>
    <col min="1031" max="1031" width="10" style="2" customWidth="1"/>
    <col min="1032" max="1276" width="9.140625" style="2"/>
    <col min="1277" max="1277" width="19.7109375" style="2" customWidth="1"/>
    <col min="1278" max="1278" width="26.5703125" style="2" customWidth="1"/>
    <col min="1279" max="1279" width="67" style="2" customWidth="1"/>
    <col min="1280" max="1280" width="9.5703125" style="2" customWidth="1"/>
    <col min="1281" max="1281" width="9.7109375" style="2" customWidth="1"/>
    <col min="1282" max="1282" width="9.28515625" style="2" customWidth="1"/>
    <col min="1283" max="1283" width="10.28515625" style="2" customWidth="1"/>
    <col min="1284" max="1284" width="12" style="2" customWidth="1"/>
    <col min="1285" max="1286" width="12.28515625" style="2" customWidth="1"/>
    <col min="1287" max="1287" width="10" style="2" customWidth="1"/>
    <col min="1288" max="1532" width="9.140625" style="2"/>
    <col min="1533" max="1533" width="19.7109375" style="2" customWidth="1"/>
    <col min="1534" max="1534" width="26.5703125" style="2" customWidth="1"/>
    <col min="1535" max="1535" width="67" style="2" customWidth="1"/>
    <col min="1536" max="1536" width="9.5703125" style="2" customWidth="1"/>
    <col min="1537" max="1537" width="9.7109375" style="2" customWidth="1"/>
    <col min="1538" max="1538" width="9.28515625" style="2" customWidth="1"/>
    <col min="1539" max="1539" width="10.28515625" style="2" customWidth="1"/>
    <col min="1540" max="1540" width="12" style="2" customWidth="1"/>
    <col min="1541" max="1542" width="12.28515625" style="2" customWidth="1"/>
    <col min="1543" max="1543" width="10" style="2" customWidth="1"/>
    <col min="1544" max="1788" width="9.140625" style="2"/>
    <col min="1789" max="1789" width="19.7109375" style="2" customWidth="1"/>
    <col min="1790" max="1790" width="26.5703125" style="2" customWidth="1"/>
    <col min="1791" max="1791" width="67" style="2" customWidth="1"/>
    <col min="1792" max="1792" width="9.5703125" style="2" customWidth="1"/>
    <col min="1793" max="1793" width="9.7109375" style="2" customWidth="1"/>
    <col min="1794" max="1794" width="9.28515625" style="2" customWidth="1"/>
    <col min="1795" max="1795" width="10.28515625" style="2" customWidth="1"/>
    <col min="1796" max="1796" width="12" style="2" customWidth="1"/>
    <col min="1797" max="1798" width="12.28515625" style="2" customWidth="1"/>
    <col min="1799" max="1799" width="10" style="2" customWidth="1"/>
    <col min="1800" max="2044" width="9.140625" style="2"/>
    <col min="2045" max="2045" width="19.7109375" style="2" customWidth="1"/>
    <col min="2046" max="2046" width="26.5703125" style="2" customWidth="1"/>
    <col min="2047" max="2047" width="67" style="2" customWidth="1"/>
    <col min="2048" max="2048" width="9.5703125" style="2" customWidth="1"/>
    <col min="2049" max="2049" width="9.7109375" style="2" customWidth="1"/>
    <col min="2050" max="2050" width="9.28515625" style="2" customWidth="1"/>
    <col min="2051" max="2051" width="10.28515625" style="2" customWidth="1"/>
    <col min="2052" max="2052" width="12" style="2" customWidth="1"/>
    <col min="2053" max="2054" width="12.28515625" style="2" customWidth="1"/>
    <col min="2055" max="2055" width="10" style="2" customWidth="1"/>
    <col min="2056" max="2300" width="9.140625" style="2"/>
    <col min="2301" max="2301" width="19.7109375" style="2" customWidth="1"/>
    <col min="2302" max="2302" width="26.5703125" style="2" customWidth="1"/>
    <col min="2303" max="2303" width="67" style="2" customWidth="1"/>
    <col min="2304" max="2304" width="9.5703125" style="2" customWidth="1"/>
    <col min="2305" max="2305" width="9.7109375" style="2" customWidth="1"/>
    <col min="2306" max="2306" width="9.28515625" style="2" customWidth="1"/>
    <col min="2307" max="2307" width="10.28515625" style="2" customWidth="1"/>
    <col min="2308" max="2308" width="12" style="2" customWidth="1"/>
    <col min="2309" max="2310" width="12.28515625" style="2" customWidth="1"/>
    <col min="2311" max="2311" width="10" style="2" customWidth="1"/>
    <col min="2312" max="2556" width="9.140625" style="2"/>
    <col min="2557" max="2557" width="19.7109375" style="2" customWidth="1"/>
    <col min="2558" max="2558" width="26.5703125" style="2" customWidth="1"/>
    <col min="2559" max="2559" width="67" style="2" customWidth="1"/>
    <col min="2560" max="2560" width="9.5703125" style="2" customWidth="1"/>
    <col min="2561" max="2561" width="9.7109375" style="2" customWidth="1"/>
    <col min="2562" max="2562" width="9.28515625" style="2" customWidth="1"/>
    <col min="2563" max="2563" width="10.28515625" style="2" customWidth="1"/>
    <col min="2564" max="2564" width="12" style="2" customWidth="1"/>
    <col min="2565" max="2566" width="12.28515625" style="2" customWidth="1"/>
    <col min="2567" max="2567" width="10" style="2" customWidth="1"/>
    <col min="2568" max="2812" width="9.140625" style="2"/>
    <col min="2813" max="2813" width="19.7109375" style="2" customWidth="1"/>
    <col min="2814" max="2814" width="26.5703125" style="2" customWidth="1"/>
    <col min="2815" max="2815" width="67" style="2" customWidth="1"/>
    <col min="2816" max="2816" width="9.5703125" style="2" customWidth="1"/>
    <col min="2817" max="2817" width="9.7109375" style="2" customWidth="1"/>
    <col min="2818" max="2818" width="9.28515625" style="2" customWidth="1"/>
    <col min="2819" max="2819" width="10.28515625" style="2" customWidth="1"/>
    <col min="2820" max="2820" width="12" style="2" customWidth="1"/>
    <col min="2821" max="2822" width="12.28515625" style="2" customWidth="1"/>
    <col min="2823" max="2823" width="10" style="2" customWidth="1"/>
    <col min="2824" max="3068" width="9.140625" style="2"/>
    <col min="3069" max="3069" width="19.7109375" style="2" customWidth="1"/>
    <col min="3070" max="3070" width="26.5703125" style="2" customWidth="1"/>
    <col min="3071" max="3071" width="67" style="2" customWidth="1"/>
    <col min="3072" max="3072" width="9.5703125" style="2" customWidth="1"/>
    <col min="3073" max="3073" width="9.7109375" style="2" customWidth="1"/>
    <col min="3074" max="3074" width="9.28515625" style="2" customWidth="1"/>
    <col min="3075" max="3075" width="10.28515625" style="2" customWidth="1"/>
    <col min="3076" max="3076" width="12" style="2" customWidth="1"/>
    <col min="3077" max="3078" width="12.28515625" style="2" customWidth="1"/>
    <col min="3079" max="3079" width="10" style="2" customWidth="1"/>
    <col min="3080" max="3324" width="9.140625" style="2"/>
    <col min="3325" max="3325" width="19.7109375" style="2" customWidth="1"/>
    <col min="3326" max="3326" width="26.5703125" style="2" customWidth="1"/>
    <col min="3327" max="3327" width="67" style="2" customWidth="1"/>
    <col min="3328" max="3328" width="9.5703125" style="2" customWidth="1"/>
    <col min="3329" max="3329" width="9.7109375" style="2" customWidth="1"/>
    <col min="3330" max="3330" width="9.28515625" style="2" customWidth="1"/>
    <col min="3331" max="3331" width="10.28515625" style="2" customWidth="1"/>
    <col min="3332" max="3332" width="12" style="2" customWidth="1"/>
    <col min="3333" max="3334" width="12.28515625" style="2" customWidth="1"/>
    <col min="3335" max="3335" width="10" style="2" customWidth="1"/>
    <col min="3336" max="3580" width="9.140625" style="2"/>
    <col min="3581" max="3581" width="19.7109375" style="2" customWidth="1"/>
    <col min="3582" max="3582" width="26.5703125" style="2" customWidth="1"/>
    <col min="3583" max="3583" width="67" style="2" customWidth="1"/>
    <col min="3584" max="3584" width="9.5703125" style="2" customWidth="1"/>
    <col min="3585" max="3585" width="9.7109375" style="2" customWidth="1"/>
    <col min="3586" max="3586" width="9.28515625" style="2" customWidth="1"/>
    <col min="3587" max="3587" width="10.28515625" style="2" customWidth="1"/>
    <col min="3588" max="3588" width="12" style="2" customWidth="1"/>
    <col min="3589" max="3590" width="12.28515625" style="2" customWidth="1"/>
    <col min="3591" max="3591" width="10" style="2" customWidth="1"/>
    <col min="3592" max="3836" width="9.140625" style="2"/>
    <col min="3837" max="3837" width="19.7109375" style="2" customWidth="1"/>
    <col min="3838" max="3838" width="26.5703125" style="2" customWidth="1"/>
    <col min="3839" max="3839" width="67" style="2" customWidth="1"/>
    <col min="3840" max="3840" width="9.5703125" style="2" customWidth="1"/>
    <col min="3841" max="3841" width="9.7109375" style="2" customWidth="1"/>
    <col min="3842" max="3842" width="9.28515625" style="2" customWidth="1"/>
    <col min="3843" max="3843" width="10.28515625" style="2" customWidth="1"/>
    <col min="3844" max="3844" width="12" style="2" customWidth="1"/>
    <col min="3845" max="3846" width="12.28515625" style="2" customWidth="1"/>
    <col min="3847" max="3847" width="10" style="2" customWidth="1"/>
    <col min="3848" max="4092" width="9.140625" style="2"/>
    <col min="4093" max="4093" width="19.7109375" style="2" customWidth="1"/>
    <col min="4094" max="4094" width="26.5703125" style="2" customWidth="1"/>
    <col min="4095" max="4095" width="67" style="2" customWidth="1"/>
    <col min="4096" max="4096" width="9.5703125" style="2" customWidth="1"/>
    <col min="4097" max="4097" width="9.7109375" style="2" customWidth="1"/>
    <col min="4098" max="4098" width="9.28515625" style="2" customWidth="1"/>
    <col min="4099" max="4099" width="10.28515625" style="2" customWidth="1"/>
    <col min="4100" max="4100" width="12" style="2" customWidth="1"/>
    <col min="4101" max="4102" width="12.28515625" style="2" customWidth="1"/>
    <col min="4103" max="4103" width="10" style="2" customWidth="1"/>
    <col min="4104" max="4348" width="9.140625" style="2"/>
    <col min="4349" max="4349" width="19.7109375" style="2" customWidth="1"/>
    <col min="4350" max="4350" width="26.5703125" style="2" customWidth="1"/>
    <col min="4351" max="4351" width="67" style="2" customWidth="1"/>
    <col min="4352" max="4352" width="9.5703125" style="2" customWidth="1"/>
    <col min="4353" max="4353" width="9.7109375" style="2" customWidth="1"/>
    <col min="4354" max="4354" width="9.28515625" style="2" customWidth="1"/>
    <col min="4355" max="4355" width="10.28515625" style="2" customWidth="1"/>
    <col min="4356" max="4356" width="12" style="2" customWidth="1"/>
    <col min="4357" max="4358" width="12.28515625" style="2" customWidth="1"/>
    <col min="4359" max="4359" width="10" style="2" customWidth="1"/>
    <col min="4360" max="4604" width="9.140625" style="2"/>
    <col min="4605" max="4605" width="19.7109375" style="2" customWidth="1"/>
    <col min="4606" max="4606" width="26.5703125" style="2" customWidth="1"/>
    <col min="4607" max="4607" width="67" style="2" customWidth="1"/>
    <col min="4608" max="4608" width="9.5703125" style="2" customWidth="1"/>
    <col min="4609" max="4609" width="9.7109375" style="2" customWidth="1"/>
    <col min="4610" max="4610" width="9.28515625" style="2" customWidth="1"/>
    <col min="4611" max="4611" width="10.28515625" style="2" customWidth="1"/>
    <col min="4612" max="4612" width="12" style="2" customWidth="1"/>
    <col min="4613" max="4614" width="12.28515625" style="2" customWidth="1"/>
    <col min="4615" max="4615" width="10" style="2" customWidth="1"/>
    <col min="4616" max="4860" width="9.140625" style="2"/>
    <col min="4861" max="4861" width="19.7109375" style="2" customWidth="1"/>
    <col min="4862" max="4862" width="26.5703125" style="2" customWidth="1"/>
    <col min="4863" max="4863" width="67" style="2" customWidth="1"/>
    <col min="4864" max="4864" width="9.5703125" style="2" customWidth="1"/>
    <col min="4865" max="4865" width="9.7109375" style="2" customWidth="1"/>
    <col min="4866" max="4866" width="9.28515625" style="2" customWidth="1"/>
    <col min="4867" max="4867" width="10.28515625" style="2" customWidth="1"/>
    <col min="4868" max="4868" width="12" style="2" customWidth="1"/>
    <col min="4869" max="4870" width="12.28515625" style="2" customWidth="1"/>
    <col min="4871" max="4871" width="10" style="2" customWidth="1"/>
    <col min="4872" max="5116" width="9.140625" style="2"/>
    <col min="5117" max="5117" width="19.7109375" style="2" customWidth="1"/>
    <col min="5118" max="5118" width="26.5703125" style="2" customWidth="1"/>
    <col min="5119" max="5119" width="67" style="2" customWidth="1"/>
    <col min="5120" max="5120" width="9.5703125" style="2" customWidth="1"/>
    <col min="5121" max="5121" width="9.7109375" style="2" customWidth="1"/>
    <col min="5122" max="5122" width="9.28515625" style="2" customWidth="1"/>
    <col min="5123" max="5123" width="10.28515625" style="2" customWidth="1"/>
    <col min="5124" max="5124" width="12" style="2" customWidth="1"/>
    <col min="5125" max="5126" width="12.28515625" style="2" customWidth="1"/>
    <col min="5127" max="5127" width="10" style="2" customWidth="1"/>
    <col min="5128" max="5372" width="9.140625" style="2"/>
    <col min="5373" max="5373" width="19.7109375" style="2" customWidth="1"/>
    <col min="5374" max="5374" width="26.5703125" style="2" customWidth="1"/>
    <col min="5375" max="5375" width="67" style="2" customWidth="1"/>
    <col min="5376" max="5376" width="9.5703125" style="2" customWidth="1"/>
    <col min="5377" max="5377" width="9.7109375" style="2" customWidth="1"/>
    <col min="5378" max="5378" width="9.28515625" style="2" customWidth="1"/>
    <col min="5379" max="5379" width="10.28515625" style="2" customWidth="1"/>
    <col min="5380" max="5380" width="12" style="2" customWidth="1"/>
    <col min="5381" max="5382" width="12.28515625" style="2" customWidth="1"/>
    <col min="5383" max="5383" width="10" style="2" customWidth="1"/>
    <col min="5384" max="5628" width="9.140625" style="2"/>
    <col min="5629" max="5629" width="19.7109375" style="2" customWidth="1"/>
    <col min="5630" max="5630" width="26.5703125" style="2" customWidth="1"/>
    <col min="5631" max="5631" width="67" style="2" customWidth="1"/>
    <col min="5632" max="5632" width="9.5703125" style="2" customWidth="1"/>
    <col min="5633" max="5633" width="9.7109375" style="2" customWidth="1"/>
    <col min="5634" max="5634" width="9.28515625" style="2" customWidth="1"/>
    <col min="5635" max="5635" width="10.28515625" style="2" customWidth="1"/>
    <col min="5636" max="5636" width="12" style="2" customWidth="1"/>
    <col min="5637" max="5638" width="12.28515625" style="2" customWidth="1"/>
    <col min="5639" max="5639" width="10" style="2" customWidth="1"/>
    <col min="5640" max="5884" width="9.140625" style="2"/>
    <col min="5885" max="5885" width="19.7109375" style="2" customWidth="1"/>
    <col min="5886" max="5886" width="26.5703125" style="2" customWidth="1"/>
    <col min="5887" max="5887" width="67" style="2" customWidth="1"/>
    <col min="5888" max="5888" width="9.5703125" style="2" customWidth="1"/>
    <col min="5889" max="5889" width="9.7109375" style="2" customWidth="1"/>
    <col min="5890" max="5890" width="9.28515625" style="2" customWidth="1"/>
    <col min="5891" max="5891" width="10.28515625" style="2" customWidth="1"/>
    <col min="5892" max="5892" width="12" style="2" customWidth="1"/>
    <col min="5893" max="5894" width="12.28515625" style="2" customWidth="1"/>
    <col min="5895" max="5895" width="10" style="2" customWidth="1"/>
    <col min="5896" max="6140" width="9.140625" style="2"/>
    <col min="6141" max="6141" width="19.7109375" style="2" customWidth="1"/>
    <col min="6142" max="6142" width="26.5703125" style="2" customWidth="1"/>
    <col min="6143" max="6143" width="67" style="2" customWidth="1"/>
    <col min="6144" max="6144" width="9.5703125" style="2" customWidth="1"/>
    <col min="6145" max="6145" width="9.7109375" style="2" customWidth="1"/>
    <col min="6146" max="6146" width="9.28515625" style="2" customWidth="1"/>
    <col min="6147" max="6147" width="10.28515625" style="2" customWidth="1"/>
    <col min="6148" max="6148" width="12" style="2" customWidth="1"/>
    <col min="6149" max="6150" width="12.28515625" style="2" customWidth="1"/>
    <col min="6151" max="6151" width="10" style="2" customWidth="1"/>
    <col min="6152" max="6396" width="9.140625" style="2"/>
    <col min="6397" max="6397" width="19.7109375" style="2" customWidth="1"/>
    <col min="6398" max="6398" width="26.5703125" style="2" customWidth="1"/>
    <col min="6399" max="6399" width="67" style="2" customWidth="1"/>
    <col min="6400" max="6400" width="9.5703125" style="2" customWidth="1"/>
    <col min="6401" max="6401" width="9.7109375" style="2" customWidth="1"/>
    <col min="6402" max="6402" width="9.28515625" style="2" customWidth="1"/>
    <col min="6403" max="6403" width="10.28515625" style="2" customWidth="1"/>
    <col min="6404" max="6404" width="12" style="2" customWidth="1"/>
    <col min="6405" max="6406" width="12.28515625" style="2" customWidth="1"/>
    <col min="6407" max="6407" width="10" style="2" customWidth="1"/>
    <col min="6408" max="6652" width="9.140625" style="2"/>
    <col min="6653" max="6653" width="19.7109375" style="2" customWidth="1"/>
    <col min="6654" max="6654" width="26.5703125" style="2" customWidth="1"/>
    <col min="6655" max="6655" width="67" style="2" customWidth="1"/>
    <col min="6656" max="6656" width="9.5703125" style="2" customWidth="1"/>
    <col min="6657" max="6657" width="9.7109375" style="2" customWidth="1"/>
    <col min="6658" max="6658" width="9.28515625" style="2" customWidth="1"/>
    <col min="6659" max="6659" width="10.28515625" style="2" customWidth="1"/>
    <col min="6660" max="6660" width="12" style="2" customWidth="1"/>
    <col min="6661" max="6662" width="12.28515625" style="2" customWidth="1"/>
    <col min="6663" max="6663" width="10" style="2" customWidth="1"/>
    <col min="6664" max="6908" width="9.140625" style="2"/>
    <col min="6909" max="6909" width="19.7109375" style="2" customWidth="1"/>
    <col min="6910" max="6910" width="26.5703125" style="2" customWidth="1"/>
    <col min="6911" max="6911" width="67" style="2" customWidth="1"/>
    <col min="6912" max="6912" width="9.5703125" style="2" customWidth="1"/>
    <col min="6913" max="6913" width="9.7109375" style="2" customWidth="1"/>
    <col min="6914" max="6914" width="9.28515625" style="2" customWidth="1"/>
    <col min="6915" max="6915" width="10.28515625" style="2" customWidth="1"/>
    <col min="6916" max="6916" width="12" style="2" customWidth="1"/>
    <col min="6917" max="6918" width="12.28515625" style="2" customWidth="1"/>
    <col min="6919" max="6919" width="10" style="2" customWidth="1"/>
    <col min="6920" max="7164" width="9.140625" style="2"/>
    <col min="7165" max="7165" width="19.7109375" style="2" customWidth="1"/>
    <col min="7166" max="7166" width="26.5703125" style="2" customWidth="1"/>
    <col min="7167" max="7167" width="67" style="2" customWidth="1"/>
    <col min="7168" max="7168" width="9.5703125" style="2" customWidth="1"/>
    <col min="7169" max="7169" width="9.7109375" style="2" customWidth="1"/>
    <col min="7170" max="7170" width="9.28515625" style="2" customWidth="1"/>
    <col min="7171" max="7171" width="10.28515625" style="2" customWidth="1"/>
    <col min="7172" max="7172" width="12" style="2" customWidth="1"/>
    <col min="7173" max="7174" width="12.28515625" style="2" customWidth="1"/>
    <col min="7175" max="7175" width="10" style="2" customWidth="1"/>
    <col min="7176" max="7420" width="9.140625" style="2"/>
    <col min="7421" max="7421" width="19.7109375" style="2" customWidth="1"/>
    <col min="7422" max="7422" width="26.5703125" style="2" customWidth="1"/>
    <col min="7423" max="7423" width="67" style="2" customWidth="1"/>
    <col min="7424" max="7424" width="9.5703125" style="2" customWidth="1"/>
    <col min="7425" max="7425" width="9.7109375" style="2" customWidth="1"/>
    <col min="7426" max="7426" width="9.28515625" style="2" customWidth="1"/>
    <col min="7427" max="7427" width="10.28515625" style="2" customWidth="1"/>
    <col min="7428" max="7428" width="12" style="2" customWidth="1"/>
    <col min="7429" max="7430" width="12.28515625" style="2" customWidth="1"/>
    <col min="7431" max="7431" width="10" style="2" customWidth="1"/>
    <col min="7432" max="7676" width="9.140625" style="2"/>
    <col min="7677" max="7677" width="19.7109375" style="2" customWidth="1"/>
    <col min="7678" max="7678" width="26.5703125" style="2" customWidth="1"/>
    <col min="7679" max="7679" width="67" style="2" customWidth="1"/>
    <col min="7680" max="7680" width="9.5703125" style="2" customWidth="1"/>
    <col min="7681" max="7681" width="9.7109375" style="2" customWidth="1"/>
    <col min="7682" max="7682" width="9.28515625" style="2" customWidth="1"/>
    <col min="7683" max="7683" width="10.28515625" style="2" customWidth="1"/>
    <col min="7684" max="7684" width="12" style="2" customWidth="1"/>
    <col min="7685" max="7686" width="12.28515625" style="2" customWidth="1"/>
    <col min="7687" max="7687" width="10" style="2" customWidth="1"/>
    <col min="7688" max="7932" width="9.140625" style="2"/>
    <col min="7933" max="7933" width="19.7109375" style="2" customWidth="1"/>
    <col min="7934" max="7934" width="26.5703125" style="2" customWidth="1"/>
    <col min="7935" max="7935" width="67" style="2" customWidth="1"/>
    <col min="7936" max="7936" width="9.5703125" style="2" customWidth="1"/>
    <col min="7937" max="7937" width="9.7109375" style="2" customWidth="1"/>
    <col min="7938" max="7938" width="9.28515625" style="2" customWidth="1"/>
    <col min="7939" max="7939" width="10.28515625" style="2" customWidth="1"/>
    <col min="7940" max="7940" width="12" style="2" customWidth="1"/>
    <col min="7941" max="7942" width="12.28515625" style="2" customWidth="1"/>
    <col min="7943" max="7943" width="10" style="2" customWidth="1"/>
    <col min="7944" max="8188" width="9.140625" style="2"/>
    <col min="8189" max="8189" width="19.7109375" style="2" customWidth="1"/>
    <col min="8190" max="8190" width="26.5703125" style="2" customWidth="1"/>
    <col min="8191" max="8191" width="67" style="2" customWidth="1"/>
    <col min="8192" max="8192" width="9.5703125" style="2" customWidth="1"/>
    <col min="8193" max="8193" width="9.7109375" style="2" customWidth="1"/>
    <col min="8194" max="8194" width="9.28515625" style="2" customWidth="1"/>
    <col min="8195" max="8195" width="10.28515625" style="2" customWidth="1"/>
    <col min="8196" max="8196" width="12" style="2" customWidth="1"/>
    <col min="8197" max="8198" width="12.28515625" style="2" customWidth="1"/>
    <col min="8199" max="8199" width="10" style="2" customWidth="1"/>
    <col min="8200" max="8444" width="9.140625" style="2"/>
    <col min="8445" max="8445" width="19.7109375" style="2" customWidth="1"/>
    <col min="8446" max="8446" width="26.5703125" style="2" customWidth="1"/>
    <col min="8447" max="8447" width="67" style="2" customWidth="1"/>
    <col min="8448" max="8448" width="9.5703125" style="2" customWidth="1"/>
    <col min="8449" max="8449" width="9.7109375" style="2" customWidth="1"/>
    <col min="8450" max="8450" width="9.28515625" style="2" customWidth="1"/>
    <col min="8451" max="8451" width="10.28515625" style="2" customWidth="1"/>
    <col min="8452" max="8452" width="12" style="2" customWidth="1"/>
    <col min="8453" max="8454" width="12.28515625" style="2" customWidth="1"/>
    <col min="8455" max="8455" width="10" style="2" customWidth="1"/>
    <col min="8456" max="8700" width="9.140625" style="2"/>
    <col min="8701" max="8701" width="19.7109375" style="2" customWidth="1"/>
    <col min="8702" max="8702" width="26.5703125" style="2" customWidth="1"/>
    <col min="8703" max="8703" width="67" style="2" customWidth="1"/>
    <col min="8704" max="8704" width="9.5703125" style="2" customWidth="1"/>
    <col min="8705" max="8705" width="9.7109375" style="2" customWidth="1"/>
    <col min="8706" max="8706" width="9.28515625" style="2" customWidth="1"/>
    <col min="8707" max="8707" width="10.28515625" style="2" customWidth="1"/>
    <col min="8708" max="8708" width="12" style="2" customWidth="1"/>
    <col min="8709" max="8710" width="12.28515625" style="2" customWidth="1"/>
    <col min="8711" max="8711" width="10" style="2" customWidth="1"/>
    <col min="8712" max="8956" width="9.140625" style="2"/>
    <col min="8957" max="8957" width="19.7109375" style="2" customWidth="1"/>
    <col min="8958" max="8958" width="26.5703125" style="2" customWidth="1"/>
    <col min="8959" max="8959" width="67" style="2" customWidth="1"/>
    <col min="8960" max="8960" width="9.5703125" style="2" customWidth="1"/>
    <col min="8961" max="8961" width="9.7109375" style="2" customWidth="1"/>
    <col min="8962" max="8962" width="9.28515625" style="2" customWidth="1"/>
    <col min="8963" max="8963" width="10.28515625" style="2" customWidth="1"/>
    <col min="8964" max="8964" width="12" style="2" customWidth="1"/>
    <col min="8965" max="8966" width="12.28515625" style="2" customWidth="1"/>
    <col min="8967" max="8967" width="10" style="2" customWidth="1"/>
    <col min="8968" max="9212" width="9.140625" style="2"/>
    <col min="9213" max="9213" width="19.7109375" style="2" customWidth="1"/>
    <col min="9214" max="9214" width="26.5703125" style="2" customWidth="1"/>
    <col min="9215" max="9215" width="67" style="2" customWidth="1"/>
    <col min="9216" max="9216" width="9.5703125" style="2" customWidth="1"/>
    <col min="9217" max="9217" width="9.7109375" style="2" customWidth="1"/>
    <col min="9218" max="9218" width="9.28515625" style="2" customWidth="1"/>
    <col min="9219" max="9219" width="10.28515625" style="2" customWidth="1"/>
    <col min="9220" max="9220" width="12" style="2" customWidth="1"/>
    <col min="9221" max="9222" width="12.28515625" style="2" customWidth="1"/>
    <col min="9223" max="9223" width="10" style="2" customWidth="1"/>
    <col min="9224" max="9468" width="9.140625" style="2"/>
    <col min="9469" max="9469" width="19.7109375" style="2" customWidth="1"/>
    <col min="9470" max="9470" width="26.5703125" style="2" customWidth="1"/>
    <col min="9471" max="9471" width="67" style="2" customWidth="1"/>
    <col min="9472" max="9472" width="9.5703125" style="2" customWidth="1"/>
    <col min="9473" max="9473" width="9.7109375" style="2" customWidth="1"/>
    <col min="9474" max="9474" width="9.28515625" style="2" customWidth="1"/>
    <col min="9475" max="9475" width="10.28515625" style="2" customWidth="1"/>
    <col min="9476" max="9476" width="12" style="2" customWidth="1"/>
    <col min="9477" max="9478" width="12.28515625" style="2" customWidth="1"/>
    <col min="9479" max="9479" width="10" style="2" customWidth="1"/>
    <col min="9480" max="9724" width="9.140625" style="2"/>
    <col min="9725" max="9725" width="19.7109375" style="2" customWidth="1"/>
    <col min="9726" max="9726" width="26.5703125" style="2" customWidth="1"/>
    <col min="9727" max="9727" width="67" style="2" customWidth="1"/>
    <col min="9728" max="9728" width="9.5703125" style="2" customWidth="1"/>
    <col min="9729" max="9729" width="9.7109375" style="2" customWidth="1"/>
    <col min="9730" max="9730" width="9.28515625" style="2" customWidth="1"/>
    <col min="9731" max="9731" width="10.28515625" style="2" customWidth="1"/>
    <col min="9732" max="9732" width="12" style="2" customWidth="1"/>
    <col min="9733" max="9734" width="12.28515625" style="2" customWidth="1"/>
    <col min="9735" max="9735" width="10" style="2" customWidth="1"/>
    <col min="9736" max="9980" width="9.140625" style="2"/>
    <col min="9981" max="9981" width="19.7109375" style="2" customWidth="1"/>
    <col min="9982" max="9982" width="26.5703125" style="2" customWidth="1"/>
    <col min="9983" max="9983" width="67" style="2" customWidth="1"/>
    <col min="9984" max="9984" width="9.5703125" style="2" customWidth="1"/>
    <col min="9985" max="9985" width="9.7109375" style="2" customWidth="1"/>
    <col min="9986" max="9986" width="9.28515625" style="2" customWidth="1"/>
    <col min="9987" max="9987" width="10.28515625" style="2" customWidth="1"/>
    <col min="9988" max="9988" width="12" style="2" customWidth="1"/>
    <col min="9989" max="9990" width="12.28515625" style="2" customWidth="1"/>
    <col min="9991" max="9991" width="10" style="2" customWidth="1"/>
    <col min="9992" max="10236" width="9.140625" style="2"/>
    <col min="10237" max="10237" width="19.7109375" style="2" customWidth="1"/>
    <col min="10238" max="10238" width="26.5703125" style="2" customWidth="1"/>
    <col min="10239" max="10239" width="67" style="2" customWidth="1"/>
    <col min="10240" max="10240" width="9.5703125" style="2" customWidth="1"/>
    <col min="10241" max="10241" width="9.7109375" style="2" customWidth="1"/>
    <col min="10242" max="10242" width="9.28515625" style="2" customWidth="1"/>
    <col min="10243" max="10243" width="10.28515625" style="2" customWidth="1"/>
    <col min="10244" max="10244" width="12" style="2" customWidth="1"/>
    <col min="10245" max="10246" width="12.28515625" style="2" customWidth="1"/>
    <col min="10247" max="10247" width="10" style="2" customWidth="1"/>
    <col min="10248" max="10492" width="9.140625" style="2"/>
    <col min="10493" max="10493" width="19.7109375" style="2" customWidth="1"/>
    <col min="10494" max="10494" width="26.5703125" style="2" customWidth="1"/>
    <col min="10495" max="10495" width="67" style="2" customWidth="1"/>
    <col min="10496" max="10496" width="9.5703125" style="2" customWidth="1"/>
    <col min="10497" max="10497" width="9.7109375" style="2" customWidth="1"/>
    <col min="10498" max="10498" width="9.28515625" style="2" customWidth="1"/>
    <col min="10499" max="10499" width="10.28515625" style="2" customWidth="1"/>
    <col min="10500" max="10500" width="12" style="2" customWidth="1"/>
    <col min="10501" max="10502" width="12.28515625" style="2" customWidth="1"/>
    <col min="10503" max="10503" width="10" style="2" customWidth="1"/>
    <col min="10504" max="10748" width="9.140625" style="2"/>
    <col min="10749" max="10749" width="19.7109375" style="2" customWidth="1"/>
    <col min="10750" max="10750" width="26.5703125" style="2" customWidth="1"/>
    <col min="10751" max="10751" width="67" style="2" customWidth="1"/>
    <col min="10752" max="10752" width="9.5703125" style="2" customWidth="1"/>
    <col min="10753" max="10753" width="9.7109375" style="2" customWidth="1"/>
    <col min="10754" max="10754" width="9.28515625" style="2" customWidth="1"/>
    <col min="10755" max="10755" width="10.28515625" style="2" customWidth="1"/>
    <col min="10756" max="10756" width="12" style="2" customWidth="1"/>
    <col min="10757" max="10758" width="12.28515625" style="2" customWidth="1"/>
    <col min="10759" max="10759" width="10" style="2" customWidth="1"/>
    <col min="10760" max="11004" width="9.140625" style="2"/>
    <col min="11005" max="11005" width="19.7109375" style="2" customWidth="1"/>
    <col min="11006" max="11006" width="26.5703125" style="2" customWidth="1"/>
    <col min="11007" max="11007" width="67" style="2" customWidth="1"/>
    <col min="11008" max="11008" width="9.5703125" style="2" customWidth="1"/>
    <col min="11009" max="11009" width="9.7109375" style="2" customWidth="1"/>
    <col min="11010" max="11010" width="9.28515625" style="2" customWidth="1"/>
    <col min="11011" max="11011" width="10.28515625" style="2" customWidth="1"/>
    <col min="11012" max="11012" width="12" style="2" customWidth="1"/>
    <col min="11013" max="11014" width="12.28515625" style="2" customWidth="1"/>
    <col min="11015" max="11015" width="10" style="2" customWidth="1"/>
    <col min="11016" max="11260" width="9.140625" style="2"/>
    <col min="11261" max="11261" width="19.7109375" style="2" customWidth="1"/>
    <col min="11262" max="11262" width="26.5703125" style="2" customWidth="1"/>
    <col min="11263" max="11263" width="67" style="2" customWidth="1"/>
    <col min="11264" max="11264" width="9.5703125" style="2" customWidth="1"/>
    <col min="11265" max="11265" width="9.7109375" style="2" customWidth="1"/>
    <col min="11266" max="11266" width="9.28515625" style="2" customWidth="1"/>
    <col min="11267" max="11267" width="10.28515625" style="2" customWidth="1"/>
    <col min="11268" max="11268" width="12" style="2" customWidth="1"/>
    <col min="11269" max="11270" width="12.28515625" style="2" customWidth="1"/>
    <col min="11271" max="11271" width="10" style="2" customWidth="1"/>
    <col min="11272" max="11516" width="9.140625" style="2"/>
    <col min="11517" max="11517" width="19.7109375" style="2" customWidth="1"/>
    <col min="11518" max="11518" width="26.5703125" style="2" customWidth="1"/>
    <col min="11519" max="11519" width="67" style="2" customWidth="1"/>
    <col min="11520" max="11520" width="9.5703125" style="2" customWidth="1"/>
    <col min="11521" max="11521" width="9.7109375" style="2" customWidth="1"/>
    <col min="11522" max="11522" width="9.28515625" style="2" customWidth="1"/>
    <col min="11523" max="11523" width="10.28515625" style="2" customWidth="1"/>
    <col min="11524" max="11524" width="12" style="2" customWidth="1"/>
    <col min="11525" max="11526" width="12.28515625" style="2" customWidth="1"/>
    <col min="11527" max="11527" width="10" style="2" customWidth="1"/>
    <col min="11528" max="11772" width="9.140625" style="2"/>
    <col min="11773" max="11773" width="19.7109375" style="2" customWidth="1"/>
    <col min="11774" max="11774" width="26.5703125" style="2" customWidth="1"/>
    <col min="11775" max="11775" width="67" style="2" customWidth="1"/>
    <col min="11776" max="11776" width="9.5703125" style="2" customWidth="1"/>
    <col min="11777" max="11777" width="9.7109375" style="2" customWidth="1"/>
    <col min="11778" max="11778" width="9.28515625" style="2" customWidth="1"/>
    <col min="11779" max="11779" width="10.28515625" style="2" customWidth="1"/>
    <col min="11780" max="11780" width="12" style="2" customWidth="1"/>
    <col min="11781" max="11782" width="12.28515625" style="2" customWidth="1"/>
    <col min="11783" max="11783" width="10" style="2" customWidth="1"/>
    <col min="11784" max="12028" width="9.140625" style="2"/>
    <col min="12029" max="12029" width="19.7109375" style="2" customWidth="1"/>
    <col min="12030" max="12030" width="26.5703125" style="2" customWidth="1"/>
    <col min="12031" max="12031" width="67" style="2" customWidth="1"/>
    <col min="12032" max="12032" width="9.5703125" style="2" customWidth="1"/>
    <col min="12033" max="12033" width="9.7109375" style="2" customWidth="1"/>
    <col min="12034" max="12034" width="9.28515625" style="2" customWidth="1"/>
    <col min="12035" max="12035" width="10.28515625" style="2" customWidth="1"/>
    <col min="12036" max="12036" width="12" style="2" customWidth="1"/>
    <col min="12037" max="12038" width="12.28515625" style="2" customWidth="1"/>
    <col min="12039" max="12039" width="10" style="2" customWidth="1"/>
    <col min="12040" max="12284" width="9.140625" style="2"/>
    <col min="12285" max="12285" width="19.7109375" style="2" customWidth="1"/>
    <col min="12286" max="12286" width="26.5703125" style="2" customWidth="1"/>
    <col min="12287" max="12287" width="67" style="2" customWidth="1"/>
    <col min="12288" max="12288" width="9.5703125" style="2" customWidth="1"/>
    <col min="12289" max="12289" width="9.7109375" style="2" customWidth="1"/>
    <col min="12290" max="12290" width="9.28515625" style="2" customWidth="1"/>
    <col min="12291" max="12291" width="10.28515625" style="2" customWidth="1"/>
    <col min="12292" max="12292" width="12" style="2" customWidth="1"/>
    <col min="12293" max="12294" width="12.28515625" style="2" customWidth="1"/>
    <col min="12295" max="12295" width="10" style="2" customWidth="1"/>
    <col min="12296" max="12540" width="9.140625" style="2"/>
    <col min="12541" max="12541" width="19.7109375" style="2" customWidth="1"/>
    <col min="12542" max="12542" width="26.5703125" style="2" customWidth="1"/>
    <col min="12543" max="12543" width="67" style="2" customWidth="1"/>
    <col min="12544" max="12544" width="9.5703125" style="2" customWidth="1"/>
    <col min="12545" max="12545" width="9.7109375" style="2" customWidth="1"/>
    <col min="12546" max="12546" width="9.28515625" style="2" customWidth="1"/>
    <col min="12547" max="12547" width="10.28515625" style="2" customWidth="1"/>
    <col min="12548" max="12548" width="12" style="2" customWidth="1"/>
    <col min="12549" max="12550" width="12.28515625" style="2" customWidth="1"/>
    <col min="12551" max="12551" width="10" style="2" customWidth="1"/>
    <col min="12552" max="12796" width="9.140625" style="2"/>
    <col min="12797" max="12797" width="19.7109375" style="2" customWidth="1"/>
    <col min="12798" max="12798" width="26.5703125" style="2" customWidth="1"/>
    <col min="12799" max="12799" width="67" style="2" customWidth="1"/>
    <col min="12800" max="12800" width="9.5703125" style="2" customWidth="1"/>
    <col min="12801" max="12801" width="9.7109375" style="2" customWidth="1"/>
    <col min="12802" max="12802" width="9.28515625" style="2" customWidth="1"/>
    <col min="12803" max="12803" width="10.28515625" style="2" customWidth="1"/>
    <col min="12804" max="12804" width="12" style="2" customWidth="1"/>
    <col min="12805" max="12806" width="12.28515625" style="2" customWidth="1"/>
    <col min="12807" max="12807" width="10" style="2" customWidth="1"/>
    <col min="12808" max="13052" width="9.140625" style="2"/>
    <col min="13053" max="13053" width="19.7109375" style="2" customWidth="1"/>
    <col min="13054" max="13054" width="26.5703125" style="2" customWidth="1"/>
    <col min="13055" max="13055" width="67" style="2" customWidth="1"/>
    <col min="13056" max="13056" width="9.5703125" style="2" customWidth="1"/>
    <col min="13057" max="13057" width="9.7109375" style="2" customWidth="1"/>
    <col min="13058" max="13058" width="9.28515625" style="2" customWidth="1"/>
    <col min="13059" max="13059" width="10.28515625" style="2" customWidth="1"/>
    <col min="13060" max="13060" width="12" style="2" customWidth="1"/>
    <col min="13061" max="13062" width="12.28515625" style="2" customWidth="1"/>
    <col min="13063" max="13063" width="10" style="2" customWidth="1"/>
    <col min="13064" max="13308" width="9.140625" style="2"/>
    <col min="13309" max="13309" width="19.7109375" style="2" customWidth="1"/>
    <col min="13310" max="13310" width="26.5703125" style="2" customWidth="1"/>
    <col min="13311" max="13311" width="67" style="2" customWidth="1"/>
    <col min="13312" max="13312" width="9.5703125" style="2" customWidth="1"/>
    <col min="13313" max="13313" width="9.7109375" style="2" customWidth="1"/>
    <col min="13314" max="13314" width="9.28515625" style="2" customWidth="1"/>
    <col min="13315" max="13315" width="10.28515625" style="2" customWidth="1"/>
    <col min="13316" max="13316" width="12" style="2" customWidth="1"/>
    <col min="13317" max="13318" width="12.28515625" style="2" customWidth="1"/>
    <col min="13319" max="13319" width="10" style="2" customWidth="1"/>
    <col min="13320" max="13564" width="9.140625" style="2"/>
    <col min="13565" max="13565" width="19.7109375" style="2" customWidth="1"/>
    <col min="13566" max="13566" width="26.5703125" style="2" customWidth="1"/>
    <col min="13567" max="13567" width="67" style="2" customWidth="1"/>
    <col min="13568" max="13568" width="9.5703125" style="2" customWidth="1"/>
    <col min="13569" max="13569" width="9.7109375" style="2" customWidth="1"/>
    <col min="13570" max="13570" width="9.28515625" style="2" customWidth="1"/>
    <col min="13571" max="13571" width="10.28515625" style="2" customWidth="1"/>
    <col min="13572" max="13572" width="12" style="2" customWidth="1"/>
    <col min="13573" max="13574" width="12.28515625" style="2" customWidth="1"/>
    <col min="13575" max="13575" width="10" style="2" customWidth="1"/>
    <col min="13576" max="13820" width="9.140625" style="2"/>
    <col min="13821" max="13821" width="19.7109375" style="2" customWidth="1"/>
    <col min="13822" max="13822" width="26.5703125" style="2" customWidth="1"/>
    <col min="13823" max="13823" width="67" style="2" customWidth="1"/>
    <col min="13824" max="13824" width="9.5703125" style="2" customWidth="1"/>
    <col min="13825" max="13825" width="9.7109375" style="2" customWidth="1"/>
    <col min="13826" max="13826" width="9.28515625" style="2" customWidth="1"/>
    <col min="13827" max="13827" width="10.28515625" style="2" customWidth="1"/>
    <col min="13828" max="13828" width="12" style="2" customWidth="1"/>
    <col min="13829" max="13830" width="12.28515625" style="2" customWidth="1"/>
    <col min="13831" max="13831" width="10" style="2" customWidth="1"/>
    <col min="13832" max="14076" width="9.140625" style="2"/>
    <col min="14077" max="14077" width="19.7109375" style="2" customWidth="1"/>
    <col min="14078" max="14078" width="26.5703125" style="2" customWidth="1"/>
    <col min="14079" max="14079" width="67" style="2" customWidth="1"/>
    <col min="14080" max="14080" width="9.5703125" style="2" customWidth="1"/>
    <col min="14081" max="14081" width="9.7109375" style="2" customWidth="1"/>
    <col min="14082" max="14082" width="9.28515625" style="2" customWidth="1"/>
    <col min="14083" max="14083" width="10.28515625" style="2" customWidth="1"/>
    <col min="14084" max="14084" width="12" style="2" customWidth="1"/>
    <col min="14085" max="14086" width="12.28515625" style="2" customWidth="1"/>
    <col min="14087" max="14087" width="10" style="2" customWidth="1"/>
    <col min="14088" max="14332" width="9.140625" style="2"/>
    <col min="14333" max="14333" width="19.7109375" style="2" customWidth="1"/>
    <col min="14334" max="14334" width="26.5703125" style="2" customWidth="1"/>
    <col min="14335" max="14335" width="67" style="2" customWidth="1"/>
    <col min="14336" max="14336" width="9.5703125" style="2" customWidth="1"/>
    <col min="14337" max="14337" width="9.7109375" style="2" customWidth="1"/>
    <col min="14338" max="14338" width="9.28515625" style="2" customWidth="1"/>
    <col min="14339" max="14339" width="10.28515625" style="2" customWidth="1"/>
    <col min="14340" max="14340" width="12" style="2" customWidth="1"/>
    <col min="14341" max="14342" width="12.28515625" style="2" customWidth="1"/>
    <col min="14343" max="14343" width="10" style="2" customWidth="1"/>
    <col min="14344" max="14588" width="9.140625" style="2"/>
    <col min="14589" max="14589" width="19.7109375" style="2" customWidth="1"/>
    <col min="14590" max="14590" width="26.5703125" style="2" customWidth="1"/>
    <col min="14591" max="14591" width="67" style="2" customWidth="1"/>
    <col min="14592" max="14592" width="9.5703125" style="2" customWidth="1"/>
    <col min="14593" max="14593" width="9.7109375" style="2" customWidth="1"/>
    <col min="14594" max="14594" width="9.28515625" style="2" customWidth="1"/>
    <col min="14595" max="14595" width="10.28515625" style="2" customWidth="1"/>
    <col min="14596" max="14596" width="12" style="2" customWidth="1"/>
    <col min="14597" max="14598" width="12.28515625" style="2" customWidth="1"/>
    <col min="14599" max="14599" width="10" style="2" customWidth="1"/>
    <col min="14600" max="14844" width="9.140625" style="2"/>
    <col min="14845" max="14845" width="19.7109375" style="2" customWidth="1"/>
    <col min="14846" max="14846" width="26.5703125" style="2" customWidth="1"/>
    <col min="14847" max="14847" width="67" style="2" customWidth="1"/>
    <col min="14848" max="14848" width="9.5703125" style="2" customWidth="1"/>
    <col min="14849" max="14849" width="9.7109375" style="2" customWidth="1"/>
    <col min="14850" max="14850" width="9.28515625" style="2" customWidth="1"/>
    <col min="14851" max="14851" width="10.28515625" style="2" customWidth="1"/>
    <col min="14852" max="14852" width="12" style="2" customWidth="1"/>
    <col min="14853" max="14854" width="12.28515625" style="2" customWidth="1"/>
    <col min="14855" max="14855" width="10" style="2" customWidth="1"/>
    <col min="14856" max="15100" width="9.140625" style="2"/>
    <col min="15101" max="15101" width="19.7109375" style="2" customWidth="1"/>
    <col min="15102" max="15102" width="26.5703125" style="2" customWidth="1"/>
    <col min="15103" max="15103" width="67" style="2" customWidth="1"/>
    <col min="15104" max="15104" width="9.5703125" style="2" customWidth="1"/>
    <col min="15105" max="15105" width="9.7109375" style="2" customWidth="1"/>
    <col min="15106" max="15106" width="9.28515625" style="2" customWidth="1"/>
    <col min="15107" max="15107" width="10.28515625" style="2" customWidth="1"/>
    <col min="15108" max="15108" width="12" style="2" customWidth="1"/>
    <col min="15109" max="15110" width="12.28515625" style="2" customWidth="1"/>
    <col min="15111" max="15111" width="10" style="2" customWidth="1"/>
    <col min="15112" max="15356" width="9.140625" style="2"/>
    <col min="15357" max="15357" width="19.7109375" style="2" customWidth="1"/>
    <col min="15358" max="15358" width="26.5703125" style="2" customWidth="1"/>
    <col min="15359" max="15359" width="67" style="2" customWidth="1"/>
    <col min="15360" max="15360" width="9.5703125" style="2" customWidth="1"/>
    <col min="15361" max="15361" width="9.7109375" style="2" customWidth="1"/>
    <col min="15362" max="15362" width="9.28515625" style="2" customWidth="1"/>
    <col min="15363" max="15363" width="10.28515625" style="2" customWidth="1"/>
    <col min="15364" max="15364" width="12" style="2" customWidth="1"/>
    <col min="15365" max="15366" width="12.28515625" style="2" customWidth="1"/>
    <col min="15367" max="15367" width="10" style="2" customWidth="1"/>
    <col min="15368" max="15612" width="9.140625" style="2"/>
    <col min="15613" max="15613" width="19.7109375" style="2" customWidth="1"/>
    <col min="15614" max="15614" width="26.5703125" style="2" customWidth="1"/>
    <col min="15615" max="15615" width="67" style="2" customWidth="1"/>
    <col min="15616" max="15616" width="9.5703125" style="2" customWidth="1"/>
    <col min="15617" max="15617" width="9.7109375" style="2" customWidth="1"/>
    <col min="15618" max="15618" width="9.28515625" style="2" customWidth="1"/>
    <col min="15619" max="15619" width="10.28515625" style="2" customWidth="1"/>
    <col min="15620" max="15620" width="12" style="2" customWidth="1"/>
    <col min="15621" max="15622" width="12.28515625" style="2" customWidth="1"/>
    <col min="15623" max="15623" width="10" style="2" customWidth="1"/>
    <col min="15624" max="15868" width="9.140625" style="2"/>
    <col min="15869" max="15869" width="19.7109375" style="2" customWidth="1"/>
    <col min="15870" max="15870" width="26.5703125" style="2" customWidth="1"/>
    <col min="15871" max="15871" width="67" style="2" customWidth="1"/>
    <col min="15872" max="15872" width="9.5703125" style="2" customWidth="1"/>
    <col min="15873" max="15873" width="9.7109375" style="2" customWidth="1"/>
    <col min="15874" max="15874" width="9.28515625" style="2" customWidth="1"/>
    <col min="15875" max="15875" width="10.28515625" style="2" customWidth="1"/>
    <col min="15876" max="15876" width="12" style="2" customWidth="1"/>
    <col min="15877" max="15878" width="12.28515625" style="2" customWidth="1"/>
    <col min="15879" max="15879" width="10" style="2" customWidth="1"/>
    <col min="15880" max="16124" width="9.140625" style="2"/>
    <col min="16125" max="16125" width="19.7109375" style="2" customWidth="1"/>
    <col min="16126" max="16126" width="26.5703125" style="2" customWidth="1"/>
    <col min="16127" max="16127" width="67" style="2" customWidth="1"/>
    <col min="16128" max="16128" width="9.5703125" style="2" customWidth="1"/>
    <col min="16129" max="16129" width="9.7109375" style="2" customWidth="1"/>
    <col min="16130" max="16130" width="9.28515625" style="2" customWidth="1"/>
    <col min="16131" max="16131" width="10.28515625" style="2" customWidth="1"/>
    <col min="16132" max="16132" width="12" style="2" customWidth="1"/>
    <col min="16133" max="16134" width="12.28515625" style="2" customWidth="1"/>
    <col min="16135" max="16135" width="10" style="2" customWidth="1"/>
    <col min="16136" max="16384" width="9.140625" style="2"/>
  </cols>
  <sheetData>
    <row r="1" spans="1:7" s="1" customFormat="1"/>
    <row r="2" spans="1:7" s="71" customFormat="1">
      <c r="F2" s="140" t="s">
        <v>88</v>
      </c>
      <c r="G2" s="140"/>
    </row>
    <row r="3" spans="1:7" s="73" customFormat="1" ht="37.5" customHeight="1">
      <c r="D3" s="84"/>
      <c r="E3" s="84"/>
      <c r="F3" s="139" t="s">
        <v>119</v>
      </c>
      <c r="G3" s="139"/>
    </row>
    <row r="4" spans="1:7" s="73" customFormat="1" ht="19.5" customHeight="1">
      <c r="D4" s="84"/>
      <c r="E4" s="84"/>
      <c r="F4" s="100"/>
      <c r="G4" s="100"/>
    </row>
    <row r="5" spans="1:7" s="73" customFormat="1" ht="15.75" customHeight="1">
      <c r="D5" s="84"/>
      <c r="E5" s="84"/>
      <c r="F5" s="100"/>
      <c r="G5" s="100"/>
    </row>
    <row r="6" spans="1:7" s="73" customFormat="1" ht="23.25" customHeight="1">
      <c r="D6" s="84"/>
      <c r="E6" s="84"/>
      <c r="G6" s="107" t="s">
        <v>102</v>
      </c>
    </row>
    <row r="7" spans="1:7" s="74" customFormat="1" ht="33.75" customHeight="1">
      <c r="A7" s="141" t="s">
        <v>123</v>
      </c>
      <c r="B7" s="141"/>
      <c r="C7" s="141"/>
      <c r="D7" s="141"/>
      <c r="E7" s="141"/>
      <c r="F7" s="141"/>
      <c r="G7" s="141"/>
    </row>
    <row r="8" spans="1:7" s="1" customFormat="1">
      <c r="A8" s="144"/>
      <c r="B8" s="144"/>
      <c r="C8" s="144"/>
      <c r="D8" s="144"/>
      <c r="E8" s="144"/>
    </row>
    <row r="9" spans="1:7" ht="13.5" customHeight="1">
      <c r="F9" s="143" t="s">
        <v>109</v>
      </c>
      <c r="G9" s="143"/>
    </row>
    <row r="10" spans="1:7" ht="18" customHeight="1">
      <c r="A10" s="145" t="s">
        <v>49</v>
      </c>
      <c r="B10" s="146"/>
      <c r="C10" s="92" t="s">
        <v>7</v>
      </c>
      <c r="D10" s="94" t="s">
        <v>122</v>
      </c>
      <c r="E10" s="94"/>
      <c r="F10" s="94" t="s">
        <v>116</v>
      </c>
      <c r="G10" s="93"/>
    </row>
    <row r="11" spans="1:7" ht="33.75" customHeight="1">
      <c r="A11" s="146"/>
      <c r="B11" s="146"/>
      <c r="C11" s="89" t="s">
        <v>121</v>
      </c>
      <c r="D11" s="136"/>
      <c r="E11" s="136"/>
      <c r="F11" s="137"/>
      <c r="G11" s="137"/>
    </row>
    <row r="12" spans="1:7" ht="18" customHeight="1">
      <c r="A12" s="138">
        <v>1096</v>
      </c>
      <c r="B12" s="138" t="s">
        <v>8</v>
      </c>
      <c r="C12" s="92" t="s">
        <v>9</v>
      </c>
      <c r="D12" s="136"/>
      <c r="E12" s="136"/>
      <c r="F12" s="137"/>
      <c r="G12" s="137"/>
    </row>
    <row r="13" spans="1:7" ht="39" customHeight="1">
      <c r="A13" s="138"/>
      <c r="B13" s="138"/>
      <c r="C13" s="89" t="s">
        <v>120</v>
      </c>
      <c r="D13" s="136"/>
      <c r="E13" s="136"/>
      <c r="F13" s="137"/>
      <c r="G13" s="137"/>
    </row>
    <row r="14" spans="1:7" ht="20.25" customHeight="1">
      <c r="A14" s="91"/>
      <c r="B14" s="90"/>
      <c r="C14" s="90" t="s">
        <v>10</v>
      </c>
      <c r="D14" s="128" t="s">
        <v>11</v>
      </c>
      <c r="E14" s="129"/>
      <c r="F14" s="128" t="s">
        <v>11</v>
      </c>
      <c r="G14" s="129"/>
    </row>
    <row r="15" spans="1:7" ht="14.25">
      <c r="A15" s="88" t="s">
        <v>87</v>
      </c>
      <c r="B15" s="87"/>
      <c r="C15" s="89" t="s">
        <v>12</v>
      </c>
      <c r="D15" s="132">
        <v>1</v>
      </c>
      <c r="E15" s="133"/>
      <c r="F15" s="124" t="s">
        <v>13</v>
      </c>
      <c r="G15" s="125"/>
    </row>
    <row r="16" spans="1:7" ht="14.25">
      <c r="A16" s="88" t="s">
        <v>87</v>
      </c>
      <c r="B16" s="87"/>
      <c r="C16" s="89" t="s">
        <v>14</v>
      </c>
      <c r="D16" s="132">
        <v>1</v>
      </c>
      <c r="E16" s="133"/>
      <c r="F16" s="124" t="s">
        <v>13</v>
      </c>
      <c r="G16" s="125"/>
    </row>
    <row r="17" spans="1:7" ht="13.5" customHeight="1">
      <c r="A17" s="88" t="s">
        <v>84</v>
      </c>
      <c r="B17" s="87"/>
      <c r="C17" s="89" t="s">
        <v>15</v>
      </c>
      <c r="D17" s="134"/>
      <c r="E17" s="135"/>
      <c r="F17" s="124" t="s">
        <v>13</v>
      </c>
      <c r="G17" s="125"/>
    </row>
    <row r="18" spans="1:7" ht="13.5" customHeight="1">
      <c r="A18" s="88" t="s">
        <v>85</v>
      </c>
      <c r="B18" s="87"/>
      <c r="C18" s="89" t="s">
        <v>15</v>
      </c>
      <c r="D18" s="130"/>
      <c r="E18" s="131"/>
      <c r="F18" s="124" t="s">
        <v>13</v>
      </c>
      <c r="G18" s="125"/>
    </row>
    <row r="19" spans="1:7" ht="17.25" customHeight="1">
      <c r="A19" s="88" t="s">
        <v>86</v>
      </c>
      <c r="B19" s="87"/>
      <c r="C19" s="86"/>
      <c r="D19" s="124" t="s">
        <v>13</v>
      </c>
      <c r="E19" s="125"/>
      <c r="F19" s="126">
        <v>1009.8</v>
      </c>
      <c r="G19" s="127"/>
    </row>
    <row r="20" spans="1:7" ht="18" customHeight="1">
      <c r="A20" s="96" t="s">
        <v>16</v>
      </c>
      <c r="B20" s="87"/>
      <c r="C20" s="86"/>
      <c r="D20" s="128"/>
      <c r="E20" s="129"/>
      <c r="F20" s="128"/>
      <c r="G20" s="129"/>
    </row>
    <row r="21" spans="1:7" ht="18" customHeight="1">
      <c r="A21" s="147" t="s">
        <v>17</v>
      </c>
      <c r="B21" s="147"/>
      <c r="C21" s="147"/>
      <c r="D21" s="147"/>
      <c r="E21" s="147"/>
      <c r="F21" s="147"/>
      <c r="G21" s="147"/>
    </row>
    <row r="22" spans="1:7" ht="18.75" customHeight="1">
      <c r="A22" s="142" t="s">
        <v>18</v>
      </c>
      <c r="B22" s="142"/>
      <c r="C22" s="142"/>
      <c r="D22" s="142"/>
      <c r="E22" s="142"/>
      <c r="F22" s="142"/>
      <c r="G22" s="142"/>
    </row>
    <row r="23" spans="1:7" ht="19.5" customHeight="1">
      <c r="A23" s="148" t="s">
        <v>59</v>
      </c>
      <c r="B23" s="148"/>
      <c r="C23" s="148"/>
      <c r="D23" s="148"/>
      <c r="E23" s="148"/>
      <c r="F23" s="148"/>
      <c r="G23" s="148"/>
    </row>
    <row r="24" spans="1:7" ht="19.5" customHeight="1">
      <c r="A24" s="142" t="s">
        <v>19</v>
      </c>
      <c r="B24" s="142"/>
      <c r="C24" s="142"/>
      <c r="D24" s="142"/>
      <c r="E24" s="142"/>
      <c r="F24" s="142"/>
      <c r="G24" s="142"/>
    </row>
    <row r="25" spans="1:7" ht="17.25" customHeight="1">
      <c r="A25" s="147" t="s">
        <v>20</v>
      </c>
      <c r="B25" s="147"/>
      <c r="C25" s="147"/>
      <c r="D25" s="147"/>
      <c r="E25" s="147"/>
      <c r="F25" s="147"/>
      <c r="G25" s="147"/>
    </row>
    <row r="26" spans="1:7" ht="19.5" customHeight="1">
      <c r="A26" s="95"/>
      <c r="B26" s="95"/>
      <c r="C26" s="95"/>
      <c r="D26" s="95"/>
      <c r="E26" s="95"/>
      <c r="F26" s="95"/>
      <c r="G26" s="95"/>
    </row>
    <row r="27" spans="1:7" ht="19.5" customHeight="1">
      <c r="A27" s="95"/>
      <c r="B27" s="95"/>
      <c r="C27" s="95"/>
      <c r="D27" s="95"/>
      <c r="E27" s="95"/>
      <c r="F27" s="95"/>
      <c r="G27" s="95"/>
    </row>
    <row r="28" spans="1:7" s="1" customFormat="1" ht="13.5" customHeight="1">
      <c r="A28" s="66"/>
      <c r="B28" s="67"/>
      <c r="C28" s="67"/>
      <c r="D28" s="67"/>
      <c r="E28" s="67"/>
      <c r="F28" s="72"/>
      <c r="G28" s="72"/>
    </row>
    <row r="29" spans="1:7" s="1" customFormat="1" ht="13.5" customHeight="1">
      <c r="F29" s="140" t="s">
        <v>88</v>
      </c>
      <c r="G29" s="140"/>
    </row>
    <row r="30" spans="1:7" s="1" customFormat="1" ht="33.75" customHeight="1">
      <c r="F30" s="139" t="s">
        <v>119</v>
      </c>
      <c r="G30" s="139"/>
    </row>
    <row r="31" spans="1:7" s="1" customFormat="1" ht="13.5" customHeight="1">
      <c r="F31" s="100"/>
      <c r="G31" s="100"/>
    </row>
    <row r="32" spans="1:7" s="1" customFormat="1" ht="13.5" customHeight="1">
      <c r="F32" s="73"/>
    </row>
    <row r="33" spans="1:7" s="1" customFormat="1">
      <c r="G33" s="108" t="s">
        <v>103</v>
      </c>
    </row>
    <row r="34" spans="1:7" s="74" customFormat="1" ht="37.5" customHeight="1">
      <c r="A34" s="141" t="s">
        <v>118</v>
      </c>
      <c r="B34" s="141"/>
      <c r="C34" s="141"/>
      <c r="D34" s="141"/>
      <c r="E34" s="141"/>
      <c r="F34" s="141"/>
      <c r="G34" s="141"/>
    </row>
    <row r="35" spans="1:7" s="1" customFormat="1" ht="12" customHeight="1">
      <c r="C35" s="144"/>
      <c r="D35" s="144"/>
      <c r="E35" s="144"/>
    </row>
    <row r="36" spans="1:7" s="1" customFormat="1" ht="13.5" customHeight="1">
      <c r="F36" s="143" t="s">
        <v>109</v>
      </c>
      <c r="G36" s="143"/>
    </row>
    <row r="37" spans="1:7" ht="21.75" customHeight="1">
      <c r="A37" s="145" t="s">
        <v>49</v>
      </c>
      <c r="B37" s="146"/>
      <c r="C37" s="92" t="s">
        <v>7</v>
      </c>
      <c r="D37" s="94" t="s">
        <v>117</v>
      </c>
      <c r="E37" s="94"/>
      <c r="F37" s="94" t="s">
        <v>116</v>
      </c>
      <c r="G37" s="93"/>
    </row>
    <row r="38" spans="1:7" ht="34.5" customHeight="1">
      <c r="A38" s="146"/>
      <c r="B38" s="146"/>
      <c r="C38" s="89" t="s">
        <v>104</v>
      </c>
      <c r="D38" s="136"/>
      <c r="E38" s="136"/>
      <c r="F38" s="137"/>
      <c r="G38" s="137"/>
    </row>
    <row r="39" spans="1:7" ht="17.25" customHeight="1">
      <c r="A39" s="138">
        <v>1096</v>
      </c>
      <c r="B39" s="138" t="s">
        <v>105</v>
      </c>
      <c r="C39" s="92" t="s">
        <v>9</v>
      </c>
      <c r="D39" s="136"/>
      <c r="E39" s="136"/>
      <c r="F39" s="137"/>
      <c r="G39" s="137"/>
    </row>
    <row r="40" spans="1:7" ht="33" customHeight="1">
      <c r="A40" s="138"/>
      <c r="B40" s="138"/>
      <c r="C40" s="89" t="s">
        <v>147</v>
      </c>
      <c r="D40" s="136"/>
      <c r="E40" s="136"/>
      <c r="F40" s="137"/>
      <c r="G40" s="137"/>
    </row>
    <row r="41" spans="1:7" ht="19.5" customHeight="1">
      <c r="A41" s="91"/>
      <c r="B41" s="90"/>
      <c r="C41" s="90" t="s">
        <v>10</v>
      </c>
      <c r="D41" s="128" t="s">
        <v>11</v>
      </c>
      <c r="E41" s="129"/>
      <c r="F41" s="128" t="s">
        <v>11</v>
      </c>
      <c r="G41" s="129"/>
    </row>
    <row r="42" spans="1:7" ht="14.25">
      <c r="A42" s="88" t="s">
        <v>87</v>
      </c>
      <c r="B42" s="87"/>
      <c r="C42" s="89" t="s">
        <v>106</v>
      </c>
      <c r="D42" s="132">
        <v>1</v>
      </c>
      <c r="E42" s="133"/>
      <c r="F42" s="124" t="s">
        <v>13</v>
      </c>
      <c r="G42" s="125"/>
    </row>
    <row r="43" spans="1:7" ht="15" customHeight="1">
      <c r="A43" s="88" t="s">
        <v>84</v>
      </c>
      <c r="B43" s="87"/>
      <c r="C43" s="89" t="s">
        <v>15</v>
      </c>
      <c r="D43" s="132">
        <v>1</v>
      </c>
      <c r="E43" s="133"/>
      <c r="F43" s="124" t="s">
        <v>13</v>
      </c>
      <c r="G43" s="125"/>
    </row>
    <row r="44" spans="1:7" ht="14.25" customHeight="1">
      <c r="A44" s="88" t="s">
        <v>85</v>
      </c>
      <c r="B44" s="87"/>
      <c r="C44" s="89" t="s">
        <v>15</v>
      </c>
      <c r="D44" s="132">
        <v>1</v>
      </c>
      <c r="E44" s="133"/>
      <c r="F44" s="124" t="s">
        <v>13</v>
      </c>
      <c r="G44" s="125"/>
    </row>
    <row r="45" spans="1:7" ht="17.25" customHeight="1">
      <c r="A45" s="88" t="s">
        <v>86</v>
      </c>
      <c r="B45" s="87"/>
      <c r="C45" s="86"/>
      <c r="D45" s="124" t="s">
        <v>13</v>
      </c>
      <c r="E45" s="125"/>
      <c r="F45" s="126">
        <v>6.6</v>
      </c>
      <c r="G45" s="127"/>
    </row>
    <row r="46" spans="1:7" ht="15.75" customHeight="1">
      <c r="A46" s="142" t="s">
        <v>16</v>
      </c>
      <c r="B46" s="142"/>
      <c r="C46" s="142"/>
      <c r="D46" s="142"/>
      <c r="E46" s="142"/>
      <c r="F46" s="142"/>
      <c r="G46" s="142"/>
    </row>
    <row r="47" spans="1:7" ht="16.5" customHeight="1">
      <c r="A47" s="147" t="s">
        <v>107</v>
      </c>
      <c r="B47" s="147"/>
      <c r="C47" s="147"/>
      <c r="D47" s="147"/>
      <c r="E47" s="147"/>
      <c r="F47" s="147"/>
      <c r="G47" s="147"/>
    </row>
    <row r="48" spans="1:7" ht="18.75" customHeight="1">
      <c r="A48" s="142" t="s">
        <v>18</v>
      </c>
      <c r="B48" s="142"/>
      <c r="C48" s="142"/>
      <c r="D48" s="142"/>
      <c r="E48" s="142"/>
      <c r="F48" s="142"/>
      <c r="G48" s="142"/>
    </row>
    <row r="49" spans="1:7" ht="18" customHeight="1">
      <c r="A49" s="148" t="s">
        <v>59</v>
      </c>
      <c r="B49" s="148"/>
      <c r="C49" s="148"/>
      <c r="D49" s="148"/>
      <c r="E49" s="148"/>
      <c r="F49" s="148"/>
      <c r="G49" s="148"/>
    </row>
    <row r="50" spans="1:7" ht="18" customHeight="1">
      <c r="A50" s="142" t="s">
        <v>19</v>
      </c>
      <c r="B50" s="142"/>
      <c r="C50" s="142"/>
      <c r="D50" s="142"/>
      <c r="E50" s="142"/>
      <c r="F50" s="142"/>
      <c r="G50" s="142"/>
    </row>
    <row r="51" spans="1:7" ht="15.75" customHeight="1">
      <c r="A51" s="147" t="s">
        <v>155</v>
      </c>
      <c r="B51" s="147"/>
      <c r="C51" s="147"/>
      <c r="D51" s="147"/>
      <c r="E51" s="147"/>
      <c r="F51" s="147"/>
      <c r="G51" s="147"/>
    </row>
  </sheetData>
  <mergeCells count="55">
    <mergeCell ref="A21:G21"/>
    <mergeCell ref="A22:G22"/>
    <mergeCell ref="A23:G23"/>
    <mergeCell ref="A24:G24"/>
    <mergeCell ref="A25:G25"/>
    <mergeCell ref="A49:G49"/>
    <mergeCell ref="A50:G50"/>
    <mergeCell ref="A51:G51"/>
    <mergeCell ref="A46:G46"/>
    <mergeCell ref="C35:E35"/>
    <mergeCell ref="D41:E41"/>
    <mergeCell ref="F41:G41"/>
    <mergeCell ref="D42:E42"/>
    <mergeCell ref="D43:E43"/>
    <mergeCell ref="D44:E44"/>
    <mergeCell ref="D45:E45"/>
    <mergeCell ref="F42:G42"/>
    <mergeCell ref="F43:G43"/>
    <mergeCell ref="F44:G44"/>
    <mergeCell ref="F45:G45"/>
    <mergeCell ref="F2:G2"/>
    <mergeCell ref="A7:G7"/>
    <mergeCell ref="A34:G34"/>
    <mergeCell ref="A48:G48"/>
    <mergeCell ref="F36:G36"/>
    <mergeCell ref="F30:G30"/>
    <mergeCell ref="F9:G9"/>
    <mergeCell ref="F29:G29"/>
    <mergeCell ref="A8:E8"/>
    <mergeCell ref="A10:B11"/>
    <mergeCell ref="A37:B38"/>
    <mergeCell ref="D38:E40"/>
    <mergeCell ref="F38:G40"/>
    <mergeCell ref="A39:A40"/>
    <mergeCell ref="B39:B40"/>
    <mergeCell ref="A47:G47"/>
    <mergeCell ref="D11:E13"/>
    <mergeCell ref="F11:G13"/>
    <mergeCell ref="A12:A13"/>
    <mergeCell ref="B12:B13"/>
    <mergeCell ref="F3:G3"/>
    <mergeCell ref="D14:E14"/>
    <mergeCell ref="F14:G14"/>
    <mergeCell ref="F15:G15"/>
    <mergeCell ref="F16:G16"/>
    <mergeCell ref="F17:G17"/>
    <mergeCell ref="D15:E15"/>
    <mergeCell ref="D16:E16"/>
    <mergeCell ref="D17:E17"/>
    <mergeCell ref="F18:G18"/>
    <mergeCell ref="F19:G19"/>
    <mergeCell ref="D19:E19"/>
    <mergeCell ref="D20:E20"/>
    <mergeCell ref="F20:G20"/>
    <mergeCell ref="D18:E18"/>
  </mergeCells>
  <dataValidations count="53">
    <dataValidation type="custom" allowBlank="1" showInputMessage="1" showErrorMessage="1" sqref="IS65470 SO65470 ACK65470 AMG65470 AWC65470 BFY65470 BPU65470 BZQ65470 CJM65470 CTI65470 DDE65470 DNA65470 DWW65470 EGS65470 EQO65470 FAK65470 FKG65470 FUC65470 GDY65470 GNU65470 GXQ65470 HHM65470 HRI65470 IBE65470 ILA65470 IUW65470 JES65470 JOO65470 JYK65470 KIG65470 KSC65470 LBY65470 LLU65470 LVQ65470 MFM65470 MPI65470 MZE65470 NJA65470 NSW65470 OCS65470 OMO65470 OWK65470 PGG65470 PQC65470 PZY65470 QJU65470 QTQ65470 RDM65470 RNI65470 RXE65470 SHA65470 SQW65470 TAS65470 TKO65470 TUK65470 UEG65470 UOC65470 UXY65470 VHU65470 VRQ65470 WBM65470 WLI65470 WVE65470 IS131006 SO131006 ACK131006 AMG131006 AWC131006 BFY131006 BPU131006 BZQ131006 CJM131006 CTI131006 DDE131006 DNA131006 DWW131006 EGS131006 EQO131006 FAK131006 FKG131006 FUC131006 GDY131006 GNU131006 GXQ131006 HHM131006 HRI131006 IBE131006 ILA131006 IUW131006 JES131006 JOO131006 JYK131006 KIG131006 KSC131006 LBY131006 LLU131006 LVQ131006 MFM131006 MPI131006 MZE131006 NJA131006 NSW131006 OCS131006 OMO131006 OWK131006 PGG131006 PQC131006 PZY131006 QJU131006 QTQ131006 RDM131006 RNI131006 RXE131006 SHA131006 SQW131006 TAS131006 TKO131006 TUK131006 UEG131006 UOC131006 UXY131006 VHU131006 VRQ131006 WBM131006 WLI131006 WVE131006 IS196542 SO196542 ACK196542 AMG196542 AWC196542 BFY196542 BPU196542 BZQ196542 CJM196542 CTI196542 DDE196542 DNA196542 DWW196542 EGS196542 EQO196542 FAK196542 FKG196542 FUC196542 GDY196542 GNU196542 GXQ196542 HHM196542 HRI196542 IBE196542 ILA196542 IUW196542 JES196542 JOO196542 JYK196542 KIG196542 KSC196542 LBY196542 LLU196542 LVQ196542 MFM196542 MPI196542 MZE196542 NJA196542 NSW196542 OCS196542 OMO196542 OWK196542 PGG196542 PQC196542 PZY196542 QJU196542 QTQ196542 RDM196542 RNI196542 RXE196542 SHA196542 SQW196542 TAS196542 TKO196542 TUK196542 UEG196542 UOC196542 UXY196542 VHU196542 VRQ196542 WBM196542 WLI196542 WVE196542 IS262078 SO262078 ACK262078 AMG262078 AWC262078 BFY262078 BPU262078 BZQ262078 CJM262078 CTI262078 DDE262078 DNA262078 DWW262078 EGS262078 EQO262078 FAK262078 FKG262078 FUC262078 GDY262078 GNU262078 GXQ262078 HHM262078 HRI262078 IBE262078 ILA262078 IUW262078 JES262078 JOO262078 JYK262078 KIG262078 KSC262078 LBY262078 LLU262078 LVQ262078 MFM262078 MPI262078 MZE262078 NJA262078 NSW262078 OCS262078 OMO262078 OWK262078 PGG262078 PQC262078 PZY262078 QJU262078 QTQ262078 RDM262078 RNI262078 RXE262078 SHA262078 SQW262078 TAS262078 TKO262078 TUK262078 UEG262078 UOC262078 UXY262078 VHU262078 VRQ262078 WBM262078 WLI262078 WVE262078 IS327614 SO327614 ACK327614 AMG327614 AWC327614 BFY327614 BPU327614 BZQ327614 CJM327614 CTI327614 DDE327614 DNA327614 DWW327614 EGS327614 EQO327614 FAK327614 FKG327614 FUC327614 GDY327614 GNU327614 GXQ327614 HHM327614 HRI327614 IBE327614 ILA327614 IUW327614 JES327614 JOO327614 JYK327614 KIG327614 KSC327614 LBY327614 LLU327614 LVQ327614 MFM327614 MPI327614 MZE327614 NJA327614 NSW327614 OCS327614 OMO327614 OWK327614 PGG327614 PQC327614 PZY327614 QJU327614 QTQ327614 RDM327614 RNI327614 RXE327614 SHA327614 SQW327614 TAS327614 TKO327614 TUK327614 UEG327614 UOC327614 UXY327614 VHU327614 VRQ327614 WBM327614 WLI327614 WVE327614 IS393150 SO393150 ACK393150 AMG393150 AWC393150 BFY393150 BPU393150 BZQ393150 CJM393150 CTI393150 DDE393150 DNA393150 DWW393150 EGS393150 EQO393150 FAK393150 FKG393150 FUC393150 GDY393150 GNU393150 GXQ393150 HHM393150 HRI393150 IBE393150 ILA393150 IUW393150 JES393150 JOO393150 JYK393150 KIG393150 KSC393150 LBY393150 LLU393150 LVQ393150 MFM393150 MPI393150 MZE393150 NJA393150 NSW393150 OCS393150 OMO393150 OWK393150 PGG393150 PQC393150 PZY393150 QJU393150 QTQ393150 RDM393150 RNI393150 RXE393150 SHA393150 SQW393150 TAS393150 TKO393150 TUK393150 UEG393150 UOC393150 UXY393150 VHU393150 VRQ393150 WBM393150 WLI393150 WVE393150 IS458686 SO458686 ACK458686 AMG458686 AWC458686 BFY458686 BPU458686 BZQ458686 CJM458686 CTI458686 DDE458686 DNA458686 DWW458686 EGS458686 EQO458686 FAK458686 FKG458686 FUC458686 GDY458686 GNU458686 GXQ458686 HHM458686 HRI458686 IBE458686 ILA458686 IUW458686 JES458686 JOO458686 JYK458686 KIG458686 KSC458686 LBY458686 LLU458686 LVQ458686 MFM458686 MPI458686 MZE458686 NJA458686 NSW458686 OCS458686 OMO458686 OWK458686 PGG458686 PQC458686 PZY458686 QJU458686 QTQ458686 RDM458686 RNI458686 RXE458686 SHA458686 SQW458686 TAS458686 TKO458686 TUK458686 UEG458686 UOC458686 UXY458686 VHU458686 VRQ458686 WBM458686 WLI458686 WVE458686 IS524222 SO524222 ACK524222 AMG524222 AWC524222 BFY524222 BPU524222 BZQ524222 CJM524222 CTI524222 DDE524222 DNA524222 DWW524222 EGS524222 EQO524222 FAK524222 FKG524222 FUC524222 GDY524222 GNU524222 GXQ524222 HHM524222 HRI524222 IBE524222 ILA524222 IUW524222 JES524222 JOO524222 JYK524222 KIG524222 KSC524222 LBY524222 LLU524222 LVQ524222 MFM524222 MPI524222 MZE524222 NJA524222 NSW524222 OCS524222 OMO524222 OWK524222 PGG524222 PQC524222 PZY524222 QJU524222 QTQ524222 RDM524222 RNI524222 RXE524222 SHA524222 SQW524222 TAS524222 TKO524222 TUK524222 UEG524222 UOC524222 UXY524222 VHU524222 VRQ524222 WBM524222 WLI524222 WVE524222 IS589758 SO589758 ACK589758 AMG589758 AWC589758 BFY589758 BPU589758 BZQ589758 CJM589758 CTI589758 DDE589758 DNA589758 DWW589758 EGS589758 EQO589758 FAK589758 FKG589758 FUC589758 GDY589758 GNU589758 GXQ589758 HHM589758 HRI589758 IBE589758 ILA589758 IUW589758 JES589758 JOO589758 JYK589758 KIG589758 KSC589758 LBY589758 LLU589758 LVQ589758 MFM589758 MPI589758 MZE589758 NJA589758 NSW589758 OCS589758 OMO589758 OWK589758 PGG589758 PQC589758 PZY589758 QJU589758 QTQ589758 RDM589758 RNI589758 RXE589758 SHA589758 SQW589758 TAS589758 TKO589758 TUK589758 UEG589758 UOC589758 UXY589758 VHU589758 VRQ589758 WBM589758 WLI589758 WVE589758 IS655294 SO655294 ACK655294 AMG655294 AWC655294 BFY655294 BPU655294 BZQ655294 CJM655294 CTI655294 DDE655294 DNA655294 DWW655294 EGS655294 EQO655294 FAK655294 FKG655294 FUC655294 GDY655294 GNU655294 GXQ655294 HHM655294 HRI655294 IBE655294 ILA655294 IUW655294 JES655294 JOO655294 JYK655294 KIG655294 KSC655294 LBY655294 LLU655294 LVQ655294 MFM655294 MPI655294 MZE655294 NJA655294 NSW655294 OCS655294 OMO655294 OWK655294 PGG655294 PQC655294 PZY655294 QJU655294 QTQ655294 RDM655294 RNI655294 RXE655294 SHA655294 SQW655294 TAS655294 TKO655294 TUK655294 UEG655294 UOC655294 UXY655294 VHU655294 VRQ655294 WBM655294 WLI655294 WVE655294 IS720830 SO720830 ACK720830 AMG720830 AWC720830 BFY720830 BPU720830 BZQ720830 CJM720830 CTI720830 DDE720830 DNA720830 DWW720830 EGS720830 EQO720830 FAK720830 FKG720830 FUC720830 GDY720830 GNU720830 GXQ720830 HHM720830 HRI720830 IBE720830 ILA720830 IUW720830 JES720830 JOO720830 JYK720830 KIG720830 KSC720830 LBY720830 LLU720830 LVQ720830 MFM720830 MPI720830 MZE720830 NJA720830 NSW720830 OCS720830 OMO720830 OWK720830 PGG720830 PQC720830 PZY720830 QJU720830 QTQ720830 RDM720830 RNI720830 RXE720830 SHA720830 SQW720830 TAS720830 TKO720830 TUK720830 UEG720830 UOC720830 UXY720830 VHU720830 VRQ720830 WBM720830 WLI720830 WVE720830 IS786366 SO786366 ACK786366 AMG786366 AWC786366 BFY786366 BPU786366 BZQ786366 CJM786366 CTI786366 DDE786366 DNA786366 DWW786366 EGS786366 EQO786366 FAK786366 FKG786366 FUC786366 GDY786366 GNU786366 GXQ786366 HHM786366 HRI786366 IBE786366 ILA786366 IUW786366 JES786366 JOO786366 JYK786366 KIG786366 KSC786366 LBY786366 LLU786366 LVQ786366 MFM786366 MPI786366 MZE786366 NJA786366 NSW786366 OCS786366 OMO786366 OWK786366 PGG786366 PQC786366 PZY786366 QJU786366 QTQ786366 RDM786366 RNI786366 RXE786366 SHA786366 SQW786366 TAS786366 TKO786366 TUK786366 UEG786366 UOC786366 UXY786366 VHU786366 VRQ786366 WBM786366 WLI786366 WVE786366 IS851902 SO851902 ACK851902 AMG851902 AWC851902 BFY851902 BPU851902 BZQ851902 CJM851902 CTI851902 DDE851902 DNA851902 DWW851902 EGS851902 EQO851902 FAK851902 FKG851902 FUC851902 GDY851902 GNU851902 GXQ851902 HHM851902 HRI851902 IBE851902 ILA851902 IUW851902 JES851902 JOO851902 JYK851902 KIG851902 KSC851902 LBY851902 LLU851902 LVQ851902 MFM851902 MPI851902 MZE851902 NJA851902 NSW851902 OCS851902 OMO851902 OWK851902 PGG851902 PQC851902 PZY851902 QJU851902 QTQ851902 RDM851902 RNI851902 RXE851902 SHA851902 SQW851902 TAS851902 TKO851902 TUK851902 UEG851902 UOC851902 UXY851902 VHU851902 VRQ851902 WBM851902 WLI851902 WVE851902 IS917438 SO917438 ACK917438 AMG917438 AWC917438 BFY917438 BPU917438 BZQ917438 CJM917438 CTI917438 DDE917438 DNA917438 DWW917438 EGS917438 EQO917438 FAK917438 FKG917438 FUC917438 GDY917438 GNU917438 GXQ917438 HHM917438 HRI917438 IBE917438 ILA917438 IUW917438 JES917438 JOO917438 JYK917438 KIG917438 KSC917438 LBY917438 LLU917438 LVQ917438 MFM917438 MPI917438 MZE917438 NJA917438 NSW917438 OCS917438 OMO917438 OWK917438 PGG917438 PQC917438 PZY917438 QJU917438 QTQ917438 RDM917438 RNI917438 RXE917438 SHA917438 SQW917438 TAS917438 TKO917438 TUK917438 UEG917438 UOC917438 UXY917438 VHU917438 VRQ917438 WBM917438 WLI917438 WVE917438 IS982974 SO982974 ACK982974 AMG982974 AWC982974 BFY982974 BPU982974 BZQ982974 CJM982974 CTI982974 DDE982974 DNA982974 DWW982974 EGS982974 EQO982974 FAK982974 FKG982974 FUC982974 GDY982974 GNU982974 GXQ982974 HHM982974 HRI982974 IBE982974 ILA982974 IUW982974 JES982974 JOO982974 JYK982974 KIG982974 KSC982974 LBY982974 LLU982974 LVQ982974 MFM982974 MPI982974 MZE982974 NJA982974 NSW982974 OCS982974 OMO982974 OWK982974 PGG982974 PQC982974 PZY982974 QJU982974 QTQ982974 RDM982974 RNI982974 RXE982974 SHA982974 SQW982974 TAS982974 TKO982974 TUK982974 UEG982974 UOC982974 UXY982974 VHU982974 VRQ982974 WBM982974 WLI982974 WVE982974 A65470 A131006 A196542 A262078 A327614 A393150 A458686 A524222 A589758 A655294 A720830 A786366 A851902 A917438 A982974">
      <formula1>"²ÕÛáõë³Ï 24. ´³ÅÝ»ïáÙë»ñÇ í³×³éù"</formula1>
    </dataValidation>
    <dataValidation type="custom" allowBlank="1" showInputMessage="1" showErrorMessage="1" sqref="IS65453 SO65453 ACK65453 AMG65453 AWC65453 BFY65453 BPU65453 BZQ65453 CJM65453 CTI65453 DDE65453 DNA65453 DWW65453 EGS65453 EQO65453 FAK65453 FKG65453 FUC65453 GDY65453 GNU65453 GXQ65453 HHM65453 HRI65453 IBE65453 ILA65453 IUW65453 JES65453 JOO65453 JYK65453 KIG65453 KSC65453 LBY65453 LLU65453 LVQ65453 MFM65453 MPI65453 MZE65453 NJA65453 NSW65453 OCS65453 OMO65453 OWK65453 PGG65453 PQC65453 PZY65453 QJU65453 QTQ65453 RDM65453 RNI65453 RXE65453 SHA65453 SQW65453 TAS65453 TKO65453 TUK65453 UEG65453 UOC65453 UXY65453 VHU65453 VRQ65453 WBM65453 WLI65453 WVE65453 IS130989 SO130989 ACK130989 AMG130989 AWC130989 BFY130989 BPU130989 BZQ130989 CJM130989 CTI130989 DDE130989 DNA130989 DWW130989 EGS130989 EQO130989 FAK130989 FKG130989 FUC130989 GDY130989 GNU130989 GXQ130989 HHM130989 HRI130989 IBE130989 ILA130989 IUW130989 JES130989 JOO130989 JYK130989 KIG130989 KSC130989 LBY130989 LLU130989 LVQ130989 MFM130989 MPI130989 MZE130989 NJA130989 NSW130989 OCS130989 OMO130989 OWK130989 PGG130989 PQC130989 PZY130989 QJU130989 QTQ130989 RDM130989 RNI130989 RXE130989 SHA130989 SQW130989 TAS130989 TKO130989 TUK130989 UEG130989 UOC130989 UXY130989 VHU130989 VRQ130989 WBM130989 WLI130989 WVE130989 IS196525 SO196525 ACK196525 AMG196525 AWC196525 BFY196525 BPU196525 BZQ196525 CJM196525 CTI196525 DDE196525 DNA196525 DWW196525 EGS196525 EQO196525 FAK196525 FKG196525 FUC196525 GDY196525 GNU196525 GXQ196525 HHM196525 HRI196525 IBE196525 ILA196525 IUW196525 JES196525 JOO196525 JYK196525 KIG196525 KSC196525 LBY196525 LLU196525 LVQ196525 MFM196525 MPI196525 MZE196525 NJA196525 NSW196525 OCS196525 OMO196525 OWK196525 PGG196525 PQC196525 PZY196525 QJU196525 QTQ196525 RDM196525 RNI196525 RXE196525 SHA196525 SQW196525 TAS196525 TKO196525 TUK196525 UEG196525 UOC196525 UXY196525 VHU196525 VRQ196525 WBM196525 WLI196525 WVE196525 IS262061 SO262061 ACK262061 AMG262061 AWC262061 BFY262061 BPU262061 BZQ262061 CJM262061 CTI262061 DDE262061 DNA262061 DWW262061 EGS262061 EQO262061 FAK262061 FKG262061 FUC262061 GDY262061 GNU262061 GXQ262061 HHM262061 HRI262061 IBE262061 ILA262061 IUW262061 JES262061 JOO262061 JYK262061 KIG262061 KSC262061 LBY262061 LLU262061 LVQ262061 MFM262061 MPI262061 MZE262061 NJA262061 NSW262061 OCS262061 OMO262061 OWK262061 PGG262061 PQC262061 PZY262061 QJU262061 QTQ262061 RDM262061 RNI262061 RXE262061 SHA262061 SQW262061 TAS262061 TKO262061 TUK262061 UEG262061 UOC262061 UXY262061 VHU262061 VRQ262061 WBM262061 WLI262061 WVE262061 IS327597 SO327597 ACK327597 AMG327597 AWC327597 BFY327597 BPU327597 BZQ327597 CJM327597 CTI327597 DDE327597 DNA327597 DWW327597 EGS327597 EQO327597 FAK327597 FKG327597 FUC327597 GDY327597 GNU327597 GXQ327597 HHM327597 HRI327597 IBE327597 ILA327597 IUW327597 JES327597 JOO327597 JYK327597 KIG327597 KSC327597 LBY327597 LLU327597 LVQ327597 MFM327597 MPI327597 MZE327597 NJA327597 NSW327597 OCS327597 OMO327597 OWK327597 PGG327597 PQC327597 PZY327597 QJU327597 QTQ327597 RDM327597 RNI327597 RXE327597 SHA327597 SQW327597 TAS327597 TKO327597 TUK327597 UEG327597 UOC327597 UXY327597 VHU327597 VRQ327597 WBM327597 WLI327597 WVE327597 IS393133 SO393133 ACK393133 AMG393133 AWC393133 BFY393133 BPU393133 BZQ393133 CJM393133 CTI393133 DDE393133 DNA393133 DWW393133 EGS393133 EQO393133 FAK393133 FKG393133 FUC393133 GDY393133 GNU393133 GXQ393133 HHM393133 HRI393133 IBE393133 ILA393133 IUW393133 JES393133 JOO393133 JYK393133 KIG393133 KSC393133 LBY393133 LLU393133 LVQ393133 MFM393133 MPI393133 MZE393133 NJA393133 NSW393133 OCS393133 OMO393133 OWK393133 PGG393133 PQC393133 PZY393133 QJU393133 QTQ393133 RDM393133 RNI393133 RXE393133 SHA393133 SQW393133 TAS393133 TKO393133 TUK393133 UEG393133 UOC393133 UXY393133 VHU393133 VRQ393133 WBM393133 WLI393133 WVE393133 IS458669 SO458669 ACK458669 AMG458669 AWC458669 BFY458669 BPU458669 BZQ458669 CJM458669 CTI458669 DDE458669 DNA458669 DWW458669 EGS458669 EQO458669 FAK458669 FKG458669 FUC458669 GDY458669 GNU458669 GXQ458669 HHM458669 HRI458669 IBE458669 ILA458669 IUW458669 JES458669 JOO458669 JYK458669 KIG458669 KSC458669 LBY458669 LLU458669 LVQ458669 MFM458669 MPI458669 MZE458669 NJA458669 NSW458669 OCS458669 OMO458669 OWK458669 PGG458669 PQC458669 PZY458669 QJU458669 QTQ458669 RDM458669 RNI458669 RXE458669 SHA458669 SQW458669 TAS458669 TKO458669 TUK458669 UEG458669 UOC458669 UXY458669 VHU458669 VRQ458669 WBM458669 WLI458669 WVE458669 IS524205 SO524205 ACK524205 AMG524205 AWC524205 BFY524205 BPU524205 BZQ524205 CJM524205 CTI524205 DDE524205 DNA524205 DWW524205 EGS524205 EQO524205 FAK524205 FKG524205 FUC524205 GDY524205 GNU524205 GXQ524205 HHM524205 HRI524205 IBE524205 ILA524205 IUW524205 JES524205 JOO524205 JYK524205 KIG524205 KSC524205 LBY524205 LLU524205 LVQ524205 MFM524205 MPI524205 MZE524205 NJA524205 NSW524205 OCS524205 OMO524205 OWK524205 PGG524205 PQC524205 PZY524205 QJU524205 QTQ524205 RDM524205 RNI524205 RXE524205 SHA524205 SQW524205 TAS524205 TKO524205 TUK524205 UEG524205 UOC524205 UXY524205 VHU524205 VRQ524205 WBM524205 WLI524205 WVE524205 IS589741 SO589741 ACK589741 AMG589741 AWC589741 BFY589741 BPU589741 BZQ589741 CJM589741 CTI589741 DDE589741 DNA589741 DWW589741 EGS589741 EQO589741 FAK589741 FKG589741 FUC589741 GDY589741 GNU589741 GXQ589741 HHM589741 HRI589741 IBE589741 ILA589741 IUW589741 JES589741 JOO589741 JYK589741 KIG589741 KSC589741 LBY589741 LLU589741 LVQ589741 MFM589741 MPI589741 MZE589741 NJA589741 NSW589741 OCS589741 OMO589741 OWK589741 PGG589741 PQC589741 PZY589741 QJU589741 QTQ589741 RDM589741 RNI589741 RXE589741 SHA589741 SQW589741 TAS589741 TKO589741 TUK589741 UEG589741 UOC589741 UXY589741 VHU589741 VRQ589741 WBM589741 WLI589741 WVE589741 IS655277 SO655277 ACK655277 AMG655277 AWC655277 BFY655277 BPU655277 BZQ655277 CJM655277 CTI655277 DDE655277 DNA655277 DWW655277 EGS655277 EQO655277 FAK655277 FKG655277 FUC655277 GDY655277 GNU655277 GXQ655277 HHM655277 HRI655277 IBE655277 ILA655277 IUW655277 JES655277 JOO655277 JYK655277 KIG655277 KSC655277 LBY655277 LLU655277 LVQ655277 MFM655277 MPI655277 MZE655277 NJA655277 NSW655277 OCS655277 OMO655277 OWK655277 PGG655277 PQC655277 PZY655277 QJU655277 QTQ655277 RDM655277 RNI655277 RXE655277 SHA655277 SQW655277 TAS655277 TKO655277 TUK655277 UEG655277 UOC655277 UXY655277 VHU655277 VRQ655277 WBM655277 WLI655277 WVE655277 IS720813 SO720813 ACK720813 AMG720813 AWC720813 BFY720813 BPU720813 BZQ720813 CJM720813 CTI720813 DDE720813 DNA720813 DWW720813 EGS720813 EQO720813 FAK720813 FKG720813 FUC720813 GDY720813 GNU720813 GXQ720813 HHM720813 HRI720813 IBE720813 ILA720813 IUW720813 JES720813 JOO720813 JYK720813 KIG720813 KSC720813 LBY720813 LLU720813 LVQ720813 MFM720813 MPI720813 MZE720813 NJA720813 NSW720813 OCS720813 OMO720813 OWK720813 PGG720813 PQC720813 PZY720813 QJU720813 QTQ720813 RDM720813 RNI720813 RXE720813 SHA720813 SQW720813 TAS720813 TKO720813 TUK720813 UEG720813 UOC720813 UXY720813 VHU720813 VRQ720813 WBM720813 WLI720813 WVE720813 IS786349 SO786349 ACK786349 AMG786349 AWC786349 BFY786349 BPU786349 BZQ786349 CJM786349 CTI786349 DDE786349 DNA786349 DWW786349 EGS786349 EQO786349 FAK786349 FKG786349 FUC786349 GDY786349 GNU786349 GXQ786349 HHM786349 HRI786349 IBE786349 ILA786349 IUW786349 JES786349 JOO786349 JYK786349 KIG786349 KSC786349 LBY786349 LLU786349 LVQ786349 MFM786349 MPI786349 MZE786349 NJA786349 NSW786349 OCS786349 OMO786349 OWK786349 PGG786349 PQC786349 PZY786349 QJU786349 QTQ786349 RDM786349 RNI786349 RXE786349 SHA786349 SQW786349 TAS786349 TKO786349 TUK786349 UEG786349 UOC786349 UXY786349 VHU786349 VRQ786349 WBM786349 WLI786349 WVE786349 IS851885 SO851885 ACK851885 AMG851885 AWC851885 BFY851885 BPU851885 BZQ851885 CJM851885 CTI851885 DDE851885 DNA851885 DWW851885 EGS851885 EQO851885 FAK851885 FKG851885 FUC851885 GDY851885 GNU851885 GXQ851885 HHM851885 HRI851885 IBE851885 ILA851885 IUW851885 JES851885 JOO851885 JYK851885 KIG851885 KSC851885 LBY851885 LLU851885 LVQ851885 MFM851885 MPI851885 MZE851885 NJA851885 NSW851885 OCS851885 OMO851885 OWK851885 PGG851885 PQC851885 PZY851885 QJU851885 QTQ851885 RDM851885 RNI851885 RXE851885 SHA851885 SQW851885 TAS851885 TKO851885 TUK851885 UEG851885 UOC851885 UXY851885 VHU851885 VRQ851885 WBM851885 WLI851885 WVE851885 IS917421 SO917421 ACK917421 AMG917421 AWC917421 BFY917421 BPU917421 BZQ917421 CJM917421 CTI917421 DDE917421 DNA917421 DWW917421 EGS917421 EQO917421 FAK917421 FKG917421 FUC917421 GDY917421 GNU917421 GXQ917421 HHM917421 HRI917421 IBE917421 ILA917421 IUW917421 JES917421 JOO917421 JYK917421 KIG917421 KSC917421 LBY917421 LLU917421 LVQ917421 MFM917421 MPI917421 MZE917421 NJA917421 NSW917421 OCS917421 OMO917421 OWK917421 PGG917421 PQC917421 PZY917421 QJU917421 QTQ917421 RDM917421 RNI917421 RXE917421 SHA917421 SQW917421 TAS917421 TKO917421 TUK917421 UEG917421 UOC917421 UXY917421 VHU917421 VRQ917421 WBM917421 WLI917421 WVE917421 IS982957 SO982957 ACK982957 AMG982957 AWC982957 BFY982957 BPU982957 BZQ982957 CJM982957 CTI982957 DDE982957 DNA982957 DWW982957 EGS982957 EQO982957 FAK982957 FKG982957 FUC982957 GDY982957 GNU982957 GXQ982957 HHM982957 HRI982957 IBE982957 ILA982957 IUW982957 JES982957 JOO982957 JYK982957 KIG982957 KSC982957 LBY982957 LLU982957 LVQ982957 MFM982957 MPI982957 MZE982957 NJA982957 NSW982957 OCS982957 OMO982957 OWK982957 PGG982957 PQC982957 PZY982957 QJU982957 QTQ982957 RDM982957 RNI982957 RXE982957 SHA982957 SQW982957 TAS982957 TKO982957 TUK982957 UEG982957 UOC982957 UXY982957 VHU982957 VRQ982957 WBM982957 WLI982957 WVE982957 A65453 A130989 A196525 A262061 A327597 A393133 A458669 A524205 A589741 A655277 A720813 A786349 A851885 A917421 A982957">
      <formula1>"²ÕÛáõë³Ï 23. ´³ÅÝ»ïáÙë»ñÇ Ó»éùµ»ñáõÙ"</formula1>
    </dataValidation>
    <dataValidation type="custom" allowBlank="1" showInputMessage="1" showErrorMessage="1" sqref="IS65436 SO65436 ACK65436 AMG65436 AWC65436 BFY65436 BPU65436 BZQ65436 CJM65436 CTI65436 DDE65436 DNA65436 DWW65436 EGS65436 EQO65436 FAK65436 FKG65436 FUC65436 GDY65436 GNU65436 GXQ65436 HHM65436 HRI65436 IBE65436 ILA65436 IUW65436 JES65436 JOO65436 JYK65436 KIG65436 KSC65436 LBY65436 LLU65436 LVQ65436 MFM65436 MPI65436 MZE65436 NJA65436 NSW65436 OCS65436 OMO65436 OWK65436 PGG65436 PQC65436 PZY65436 QJU65436 QTQ65436 RDM65436 RNI65436 RXE65436 SHA65436 SQW65436 TAS65436 TKO65436 TUK65436 UEG65436 UOC65436 UXY65436 VHU65436 VRQ65436 WBM65436 WLI65436 WVE65436 IS130972 SO130972 ACK130972 AMG130972 AWC130972 BFY130972 BPU130972 BZQ130972 CJM130972 CTI130972 DDE130972 DNA130972 DWW130972 EGS130972 EQO130972 FAK130972 FKG130972 FUC130972 GDY130972 GNU130972 GXQ130972 HHM130972 HRI130972 IBE130972 ILA130972 IUW130972 JES130972 JOO130972 JYK130972 KIG130972 KSC130972 LBY130972 LLU130972 LVQ130972 MFM130972 MPI130972 MZE130972 NJA130972 NSW130972 OCS130972 OMO130972 OWK130972 PGG130972 PQC130972 PZY130972 QJU130972 QTQ130972 RDM130972 RNI130972 RXE130972 SHA130972 SQW130972 TAS130972 TKO130972 TUK130972 UEG130972 UOC130972 UXY130972 VHU130972 VRQ130972 WBM130972 WLI130972 WVE130972 IS196508 SO196508 ACK196508 AMG196508 AWC196508 BFY196508 BPU196508 BZQ196508 CJM196508 CTI196508 DDE196508 DNA196508 DWW196508 EGS196508 EQO196508 FAK196508 FKG196508 FUC196508 GDY196508 GNU196508 GXQ196508 HHM196508 HRI196508 IBE196508 ILA196508 IUW196508 JES196508 JOO196508 JYK196508 KIG196508 KSC196508 LBY196508 LLU196508 LVQ196508 MFM196508 MPI196508 MZE196508 NJA196508 NSW196508 OCS196508 OMO196508 OWK196508 PGG196508 PQC196508 PZY196508 QJU196508 QTQ196508 RDM196508 RNI196508 RXE196508 SHA196508 SQW196508 TAS196508 TKO196508 TUK196508 UEG196508 UOC196508 UXY196508 VHU196508 VRQ196508 WBM196508 WLI196508 WVE196508 IS262044 SO262044 ACK262044 AMG262044 AWC262044 BFY262044 BPU262044 BZQ262044 CJM262044 CTI262044 DDE262044 DNA262044 DWW262044 EGS262044 EQO262044 FAK262044 FKG262044 FUC262044 GDY262044 GNU262044 GXQ262044 HHM262044 HRI262044 IBE262044 ILA262044 IUW262044 JES262044 JOO262044 JYK262044 KIG262044 KSC262044 LBY262044 LLU262044 LVQ262044 MFM262044 MPI262044 MZE262044 NJA262044 NSW262044 OCS262044 OMO262044 OWK262044 PGG262044 PQC262044 PZY262044 QJU262044 QTQ262044 RDM262044 RNI262044 RXE262044 SHA262044 SQW262044 TAS262044 TKO262044 TUK262044 UEG262044 UOC262044 UXY262044 VHU262044 VRQ262044 WBM262044 WLI262044 WVE262044 IS327580 SO327580 ACK327580 AMG327580 AWC327580 BFY327580 BPU327580 BZQ327580 CJM327580 CTI327580 DDE327580 DNA327580 DWW327580 EGS327580 EQO327580 FAK327580 FKG327580 FUC327580 GDY327580 GNU327580 GXQ327580 HHM327580 HRI327580 IBE327580 ILA327580 IUW327580 JES327580 JOO327580 JYK327580 KIG327580 KSC327580 LBY327580 LLU327580 LVQ327580 MFM327580 MPI327580 MZE327580 NJA327580 NSW327580 OCS327580 OMO327580 OWK327580 PGG327580 PQC327580 PZY327580 QJU327580 QTQ327580 RDM327580 RNI327580 RXE327580 SHA327580 SQW327580 TAS327580 TKO327580 TUK327580 UEG327580 UOC327580 UXY327580 VHU327580 VRQ327580 WBM327580 WLI327580 WVE327580 IS393116 SO393116 ACK393116 AMG393116 AWC393116 BFY393116 BPU393116 BZQ393116 CJM393116 CTI393116 DDE393116 DNA393116 DWW393116 EGS393116 EQO393116 FAK393116 FKG393116 FUC393116 GDY393116 GNU393116 GXQ393116 HHM393116 HRI393116 IBE393116 ILA393116 IUW393116 JES393116 JOO393116 JYK393116 KIG393116 KSC393116 LBY393116 LLU393116 LVQ393116 MFM393116 MPI393116 MZE393116 NJA393116 NSW393116 OCS393116 OMO393116 OWK393116 PGG393116 PQC393116 PZY393116 QJU393116 QTQ393116 RDM393116 RNI393116 RXE393116 SHA393116 SQW393116 TAS393116 TKO393116 TUK393116 UEG393116 UOC393116 UXY393116 VHU393116 VRQ393116 WBM393116 WLI393116 WVE393116 IS458652 SO458652 ACK458652 AMG458652 AWC458652 BFY458652 BPU458652 BZQ458652 CJM458652 CTI458652 DDE458652 DNA458652 DWW458652 EGS458652 EQO458652 FAK458652 FKG458652 FUC458652 GDY458652 GNU458652 GXQ458652 HHM458652 HRI458652 IBE458652 ILA458652 IUW458652 JES458652 JOO458652 JYK458652 KIG458652 KSC458652 LBY458652 LLU458652 LVQ458652 MFM458652 MPI458652 MZE458652 NJA458652 NSW458652 OCS458652 OMO458652 OWK458652 PGG458652 PQC458652 PZY458652 QJU458652 QTQ458652 RDM458652 RNI458652 RXE458652 SHA458652 SQW458652 TAS458652 TKO458652 TUK458652 UEG458652 UOC458652 UXY458652 VHU458652 VRQ458652 WBM458652 WLI458652 WVE458652 IS524188 SO524188 ACK524188 AMG524188 AWC524188 BFY524188 BPU524188 BZQ524188 CJM524188 CTI524188 DDE524188 DNA524188 DWW524188 EGS524188 EQO524188 FAK524188 FKG524188 FUC524188 GDY524188 GNU524188 GXQ524188 HHM524188 HRI524188 IBE524188 ILA524188 IUW524188 JES524188 JOO524188 JYK524188 KIG524188 KSC524188 LBY524188 LLU524188 LVQ524188 MFM524188 MPI524188 MZE524188 NJA524188 NSW524188 OCS524188 OMO524188 OWK524188 PGG524188 PQC524188 PZY524188 QJU524188 QTQ524188 RDM524188 RNI524188 RXE524188 SHA524188 SQW524188 TAS524188 TKO524188 TUK524188 UEG524188 UOC524188 UXY524188 VHU524188 VRQ524188 WBM524188 WLI524188 WVE524188 IS589724 SO589724 ACK589724 AMG589724 AWC589724 BFY589724 BPU589724 BZQ589724 CJM589724 CTI589724 DDE589724 DNA589724 DWW589724 EGS589724 EQO589724 FAK589724 FKG589724 FUC589724 GDY589724 GNU589724 GXQ589724 HHM589724 HRI589724 IBE589724 ILA589724 IUW589724 JES589724 JOO589724 JYK589724 KIG589724 KSC589724 LBY589724 LLU589724 LVQ589724 MFM589724 MPI589724 MZE589724 NJA589724 NSW589724 OCS589724 OMO589724 OWK589724 PGG589724 PQC589724 PZY589724 QJU589724 QTQ589724 RDM589724 RNI589724 RXE589724 SHA589724 SQW589724 TAS589724 TKO589724 TUK589724 UEG589724 UOC589724 UXY589724 VHU589724 VRQ589724 WBM589724 WLI589724 WVE589724 IS655260 SO655260 ACK655260 AMG655260 AWC655260 BFY655260 BPU655260 BZQ655260 CJM655260 CTI655260 DDE655260 DNA655260 DWW655260 EGS655260 EQO655260 FAK655260 FKG655260 FUC655260 GDY655260 GNU655260 GXQ655260 HHM655260 HRI655260 IBE655260 ILA655260 IUW655260 JES655260 JOO655260 JYK655260 KIG655260 KSC655260 LBY655260 LLU655260 LVQ655260 MFM655260 MPI655260 MZE655260 NJA655260 NSW655260 OCS655260 OMO655260 OWK655260 PGG655260 PQC655260 PZY655260 QJU655260 QTQ655260 RDM655260 RNI655260 RXE655260 SHA655260 SQW655260 TAS655260 TKO655260 TUK655260 UEG655260 UOC655260 UXY655260 VHU655260 VRQ655260 WBM655260 WLI655260 WVE655260 IS720796 SO720796 ACK720796 AMG720796 AWC720796 BFY720796 BPU720796 BZQ720796 CJM720796 CTI720796 DDE720796 DNA720796 DWW720796 EGS720796 EQO720796 FAK720796 FKG720796 FUC720796 GDY720796 GNU720796 GXQ720796 HHM720796 HRI720796 IBE720796 ILA720796 IUW720796 JES720796 JOO720796 JYK720796 KIG720796 KSC720796 LBY720796 LLU720796 LVQ720796 MFM720796 MPI720796 MZE720796 NJA720796 NSW720796 OCS720796 OMO720796 OWK720796 PGG720796 PQC720796 PZY720796 QJU720796 QTQ720796 RDM720796 RNI720796 RXE720796 SHA720796 SQW720796 TAS720796 TKO720796 TUK720796 UEG720796 UOC720796 UXY720796 VHU720796 VRQ720796 WBM720796 WLI720796 WVE720796 IS786332 SO786332 ACK786332 AMG786332 AWC786332 BFY786332 BPU786332 BZQ786332 CJM786332 CTI786332 DDE786332 DNA786332 DWW786332 EGS786332 EQO786332 FAK786332 FKG786332 FUC786332 GDY786332 GNU786332 GXQ786332 HHM786332 HRI786332 IBE786332 ILA786332 IUW786332 JES786332 JOO786332 JYK786332 KIG786332 KSC786332 LBY786332 LLU786332 LVQ786332 MFM786332 MPI786332 MZE786332 NJA786332 NSW786332 OCS786332 OMO786332 OWK786332 PGG786332 PQC786332 PZY786332 QJU786332 QTQ786332 RDM786332 RNI786332 RXE786332 SHA786332 SQW786332 TAS786332 TKO786332 TUK786332 UEG786332 UOC786332 UXY786332 VHU786332 VRQ786332 WBM786332 WLI786332 WVE786332 IS851868 SO851868 ACK851868 AMG851868 AWC851868 BFY851868 BPU851868 BZQ851868 CJM851868 CTI851868 DDE851868 DNA851868 DWW851868 EGS851868 EQO851868 FAK851868 FKG851868 FUC851868 GDY851868 GNU851868 GXQ851868 HHM851868 HRI851868 IBE851868 ILA851868 IUW851868 JES851868 JOO851868 JYK851868 KIG851868 KSC851868 LBY851868 LLU851868 LVQ851868 MFM851868 MPI851868 MZE851868 NJA851868 NSW851868 OCS851868 OMO851868 OWK851868 PGG851868 PQC851868 PZY851868 QJU851868 QTQ851868 RDM851868 RNI851868 RXE851868 SHA851868 SQW851868 TAS851868 TKO851868 TUK851868 UEG851868 UOC851868 UXY851868 VHU851868 VRQ851868 WBM851868 WLI851868 WVE851868 IS917404 SO917404 ACK917404 AMG917404 AWC917404 BFY917404 BPU917404 BZQ917404 CJM917404 CTI917404 DDE917404 DNA917404 DWW917404 EGS917404 EQO917404 FAK917404 FKG917404 FUC917404 GDY917404 GNU917404 GXQ917404 HHM917404 HRI917404 IBE917404 ILA917404 IUW917404 JES917404 JOO917404 JYK917404 KIG917404 KSC917404 LBY917404 LLU917404 LVQ917404 MFM917404 MPI917404 MZE917404 NJA917404 NSW917404 OCS917404 OMO917404 OWK917404 PGG917404 PQC917404 PZY917404 QJU917404 QTQ917404 RDM917404 RNI917404 RXE917404 SHA917404 SQW917404 TAS917404 TKO917404 TUK917404 UEG917404 UOC917404 UXY917404 VHU917404 VRQ917404 WBM917404 WLI917404 WVE917404 IS982940 SO982940 ACK982940 AMG982940 AWC982940 BFY982940 BPU982940 BZQ982940 CJM982940 CTI982940 DDE982940 DNA982940 DWW982940 EGS982940 EQO982940 FAK982940 FKG982940 FUC982940 GDY982940 GNU982940 GXQ982940 HHM982940 HRI982940 IBE982940 ILA982940 IUW982940 JES982940 JOO982940 JYK982940 KIG982940 KSC982940 LBY982940 LLU982940 LVQ982940 MFM982940 MPI982940 MZE982940 NJA982940 NSW982940 OCS982940 OMO982940 OWK982940 PGG982940 PQC982940 PZY982940 QJU982940 QTQ982940 RDM982940 RNI982940 RXE982940 SHA982940 SQW982940 TAS982940 TKO982940 TUK982940 UEG982940 UOC982940 UXY982940 VHU982940 VRQ982940 WBM982940 WLI982940 WVE982940 A65436 A130972 A196508 A262044 A327580 A393116 A458652 A524188 A589724 A655260 A720796 A786332 A851868 A917404 A982940">
      <formula1>"²ÕÛáõë³Ï 22. ²ñï³ùÇÝ ÷áË³éáõÃÛáõÝÝ»ñÇ Ù³ñáõÙ"</formula1>
    </dataValidation>
    <dataValidation type="custom" allowBlank="1" showInputMessage="1" showErrorMessage="1" sqref="IS65420 SO65420 ACK65420 AMG65420 AWC65420 BFY65420 BPU65420 BZQ65420 CJM65420 CTI65420 DDE65420 DNA65420 DWW65420 EGS65420 EQO65420 FAK65420 FKG65420 FUC65420 GDY65420 GNU65420 GXQ65420 HHM65420 HRI65420 IBE65420 ILA65420 IUW65420 JES65420 JOO65420 JYK65420 KIG65420 KSC65420 LBY65420 LLU65420 LVQ65420 MFM65420 MPI65420 MZE65420 NJA65420 NSW65420 OCS65420 OMO65420 OWK65420 PGG65420 PQC65420 PZY65420 QJU65420 QTQ65420 RDM65420 RNI65420 RXE65420 SHA65420 SQW65420 TAS65420 TKO65420 TUK65420 UEG65420 UOC65420 UXY65420 VHU65420 VRQ65420 WBM65420 WLI65420 WVE65420 IS130956 SO130956 ACK130956 AMG130956 AWC130956 BFY130956 BPU130956 BZQ130956 CJM130956 CTI130956 DDE130956 DNA130956 DWW130956 EGS130956 EQO130956 FAK130956 FKG130956 FUC130956 GDY130956 GNU130956 GXQ130956 HHM130956 HRI130956 IBE130956 ILA130956 IUW130956 JES130956 JOO130956 JYK130956 KIG130956 KSC130956 LBY130956 LLU130956 LVQ130956 MFM130956 MPI130956 MZE130956 NJA130956 NSW130956 OCS130956 OMO130956 OWK130956 PGG130956 PQC130956 PZY130956 QJU130956 QTQ130956 RDM130956 RNI130956 RXE130956 SHA130956 SQW130956 TAS130956 TKO130956 TUK130956 UEG130956 UOC130956 UXY130956 VHU130956 VRQ130956 WBM130956 WLI130956 WVE130956 IS196492 SO196492 ACK196492 AMG196492 AWC196492 BFY196492 BPU196492 BZQ196492 CJM196492 CTI196492 DDE196492 DNA196492 DWW196492 EGS196492 EQO196492 FAK196492 FKG196492 FUC196492 GDY196492 GNU196492 GXQ196492 HHM196492 HRI196492 IBE196492 ILA196492 IUW196492 JES196492 JOO196492 JYK196492 KIG196492 KSC196492 LBY196492 LLU196492 LVQ196492 MFM196492 MPI196492 MZE196492 NJA196492 NSW196492 OCS196492 OMO196492 OWK196492 PGG196492 PQC196492 PZY196492 QJU196492 QTQ196492 RDM196492 RNI196492 RXE196492 SHA196492 SQW196492 TAS196492 TKO196492 TUK196492 UEG196492 UOC196492 UXY196492 VHU196492 VRQ196492 WBM196492 WLI196492 WVE196492 IS262028 SO262028 ACK262028 AMG262028 AWC262028 BFY262028 BPU262028 BZQ262028 CJM262028 CTI262028 DDE262028 DNA262028 DWW262028 EGS262028 EQO262028 FAK262028 FKG262028 FUC262028 GDY262028 GNU262028 GXQ262028 HHM262028 HRI262028 IBE262028 ILA262028 IUW262028 JES262028 JOO262028 JYK262028 KIG262028 KSC262028 LBY262028 LLU262028 LVQ262028 MFM262028 MPI262028 MZE262028 NJA262028 NSW262028 OCS262028 OMO262028 OWK262028 PGG262028 PQC262028 PZY262028 QJU262028 QTQ262028 RDM262028 RNI262028 RXE262028 SHA262028 SQW262028 TAS262028 TKO262028 TUK262028 UEG262028 UOC262028 UXY262028 VHU262028 VRQ262028 WBM262028 WLI262028 WVE262028 IS327564 SO327564 ACK327564 AMG327564 AWC327564 BFY327564 BPU327564 BZQ327564 CJM327564 CTI327564 DDE327564 DNA327564 DWW327564 EGS327564 EQO327564 FAK327564 FKG327564 FUC327564 GDY327564 GNU327564 GXQ327564 HHM327564 HRI327564 IBE327564 ILA327564 IUW327564 JES327564 JOO327564 JYK327564 KIG327564 KSC327564 LBY327564 LLU327564 LVQ327564 MFM327564 MPI327564 MZE327564 NJA327564 NSW327564 OCS327564 OMO327564 OWK327564 PGG327564 PQC327564 PZY327564 QJU327564 QTQ327564 RDM327564 RNI327564 RXE327564 SHA327564 SQW327564 TAS327564 TKO327564 TUK327564 UEG327564 UOC327564 UXY327564 VHU327564 VRQ327564 WBM327564 WLI327564 WVE327564 IS393100 SO393100 ACK393100 AMG393100 AWC393100 BFY393100 BPU393100 BZQ393100 CJM393100 CTI393100 DDE393100 DNA393100 DWW393100 EGS393100 EQO393100 FAK393100 FKG393100 FUC393100 GDY393100 GNU393100 GXQ393100 HHM393100 HRI393100 IBE393100 ILA393100 IUW393100 JES393100 JOO393100 JYK393100 KIG393100 KSC393100 LBY393100 LLU393100 LVQ393100 MFM393100 MPI393100 MZE393100 NJA393100 NSW393100 OCS393100 OMO393100 OWK393100 PGG393100 PQC393100 PZY393100 QJU393100 QTQ393100 RDM393100 RNI393100 RXE393100 SHA393100 SQW393100 TAS393100 TKO393100 TUK393100 UEG393100 UOC393100 UXY393100 VHU393100 VRQ393100 WBM393100 WLI393100 WVE393100 IS458636 SO458636 ACK458636 AMG458636 AWC458636 BFY458636 BPU458636 BZQ458636 CJM458636 CTI458636 DDE458636 DNA458636 DWW458636 EGS458636 EQO458636 FAK458636 FKG458636 FUC458636 GDY458636 GNU458636 GXQ458636 HHM458636 HRI458636 IBE458636 ILA458636 IUW458636 JES458636 JOO458636 JYK458636 KIG458636 KSC458636 LBY458636 LLU458636 LVQ458636 MFM458636 MPI458636 MZE458636 NJA458636 NSW458636 OCS458636 OMO458636 OWK458636 PGG458636 PQC458636 PZY458636 QJU458636 QTQ458636 RDM458636 RNI458636 RXE458636 SHA458636 SQW458636 TAS458636 TKO458636 TUK458636 UEG458636 UOC458636 UXY458636 VHU458636 VRQ458636 WBM458636 WLI458636 WVE458636 IS524172 SO524172 ACK524172 AMG524172 AWC524172 BFY524172 BPU524172 BZQ524172 CJM524172 CTI524172 DDE524172 DNA524172 DWW524172 EGS524172 EQO524172 FAK524172 FKG524172 FUC524172 GDY524172 GNU524172 GXQ524172 HHM524172 HRI524172 IBE524172 ILA524172 IUW524172 JES524172 JOO524172 JYK524172 KIG524172 KSC524172 LBY524172 LLU524172 LVQ524172 MFM524172 MPI524172 MZE524172 NJA524172 NSW524172 OCS524172 OMO524172 OWK524172 PGG524172 PQC524172 PZY524172 QJU524172 QTQ524172 RDM524172 RNI524172 RXE524172 SHA524172 SQW524172 TAS524172 TKO524172 TUK524172 UEG524172 UOC524172 UXY524172 VHU524172 VRQ524172 WBM524172 WLI524172 WVE524172 IS589708 SO589708 ACK589708 AMG589708 AWC589708 BFY589708 BPU589708 BZQ589708 CJM589708 CTI589708 DDE589708 DNA589708 DWW589708 EGS589708 EQO589708 FAK589708 FKG589708 FUC589708 GDY589708 GNU589708 GXQ589708 HHM589708 HRI589708 IBE589708 ILA589708 IUW589708 JES589708 JOO589708 JYK589708 KIG589708 KSC589708 LBY589708 LLU589708 LVQ589708 MFM589708 MPI589708 MZE589708 NJA589708 NSW589708 OCS589708 OMO589708 OWK589708 PGG589708 PQC589708 PZY589708 QJU589708 QTQ589708 RDM589708 RNI589708 RXE589708 SHA589708 SQW589708 TAS589708 TKO589708 TUK589708 UEG589708 UOC589708 UXY589708 VHU589708 VRQ589708 WBM589708 WLI589708 WVE589708 IS655244 SO655244 ACK655244 AMG655244 AWC655244 BFY655244 BPU655244 BZQ655244 CJM655244 CTI655244 DDE655244 DNA655244 DWW655244 EGS655244 EQO655244 FAK655244 FKG655244 FUC655244 GDY655244 GNU655244 GXQ655244 HHM655244 HRI655244 IBE655244 ILA655244 IUW655244 JES655244 JOO655244 JYK655244 KIG655244 KSC655244 LBY655244 LLU655244 LVQ655244 MFM655244 MPI655244 MZE655244 NJA655244 NSW655244 OCS655244 OMO655244 OWK655244 PGG655244 PQC655244 PZY655244 QJU655244 QTQ655244 RDM655244 RNI655244 RXE655244 SHA655244 SQW655244 TAS655244 TKO655244 TUK655244 UEG655244 UOC655244 UXY655244 VHU655244 VRQ655244 WBM655244 WLI655244 WVE655244 IS720780 SO720780 ACK720780 AMG720780 AWC720780 BFY720780 BPU720780 BZQ720780 CJM720780 CTI720780 DDE720780 DNA720780 DWW720780 EGS720780 EQO720780 FAK720780 FKG720780 FUC720780 GDY720780 GNU720780 GXQ720780 HHM720780 HRI720780 IBE720780 ILA720780 IUW720780 JES720780 JOO720780 JYK720780 KIG720780 KSC720780 LBY720780 LLU720780 LVQ720780 MFM720780 MPI720780 MZE720780 NJA720780 NSW720780 OCS720780 OMO720780 OWK720780 PGG720780 PQC720780 PZY720780 QJU720780 QTQ720780 RDM720780 RNI720780 RXE720780 SHA720780 SQW720780 TAS720780 TKO720780 TUK720780 UEG720780 UOC720780 UXY720780 VHU720780 VRQ720780 WBM720780 WLI720780 WVE720780 IS786316 SO786316 ACK786316 AMG786316 AWC786316 BFY786316 BPU786316 BZQ786316 CJM786316 CTI786316 DDE786316 DNA786316 DWW786316 EGS786316 EQO786316 FAK786316 FKG786316 FUC786316 GDY786316 GNU786316 GXQ786316 HHM786316 HRI786316 IBE786316 ILA786316 IUW786316 JES786316 JOO786316 JYK786316 KIG786316 KSC786316 LBY786316 LLU786316 LVQ786316 MFM786316 MPI786316 MZE786316 NJA786316 NSW786316 OCS786316 OMO786316 OWK786316 PGG786316 PQC786316 PZY786316 QJU786316 QTQ786316 RDM786316 RNI786316 RXE786316 SHA786316 SQW786316 TAS786316 TKO786316 TUK786316 UEG786316 UOC786316 UXY786316 VHU786316 VRQ786316 WBM786316 WLI786316 WVE786316 IS851852 SO851852 ACK851852 AMG851852 AWC851852 BFY851852 BPU851852 BZQ851852 CJM851852 CTI851852 DDE851852 DNA851852 DWW851852 EGS851852 EQO851852 FAK851852 FKG851852 FUC851852 GDY851852 GNU851852 GXQ851852 HHM851852 HRI851852 IBE851852 ILA851852 IUW851852 JES851852 JOO851852 JYK851852 KIG851852 KSC851852 LBY851852 LLU851852 LVQ851852 MFM851852 MPI851852 MZE851852 NJA851852 NSW851852 OCS851852 OMO851852 OWK851852 PGG851852 PQC851852 PZY851852 QJU851852 QTQ851852 RDM851852 RNI851852 RXE851852 SHA851852 SQW851852 TAS851852 TKO851852 TUK851852 UEG851852 UOC851852 UXY851852 VHU851852 VRQ851852 WBM851852 WLI851852 WVE851852 IS917388 SO917388 ACK917388 AMG917388 AWC917388 BFY917388 BPU917388 BZQ917388 CJM917388 CTI917388 DDE917388 DNA917388 DWW917388 EGS917388 EQO917388 FAK917388 FKG917388 FUC917388 GDY917388 GNU917388 GXQ917388 HHM917388 HRI917388 IBE917388 ILA917388 IUW917388 JES917388 JOO917388 JYK917388 KIG917388 KSC917388 LBY917388 LLU917388 LVQ917388 MFM917388 MPI917388 MZE917388 NJA917388 NSW917388 OCS917388 OMO917388 OWK917388 PGG917388 PQC917388 PZY917388 QJU917388 QTQ917388 RDM917388 RNI917388 RXE917388 SHA917388 SQW917388 TAS917388 TKO917388 TUK917388 UEG917388 UOC917388 UXY917388 VHU917388 VRQ917388 WBM917388 WLI917388 WVE917388 IS982924 SO982924 ACK982924 AMG982924 AWC982924 BFY982924 BPU982924 BZQ982924 CJM982924 CTI982924 DDE982924 DNA982924 DWW982924 EGS982924 EQO982924 FAK982924 FKG982924 FUC982924 GDY982924 GNU982924 GXQ982924 HHM982924 HRI982924 IBE982924 ILA982924 IUW982924 JES982924 JOO982924 JYK982924 KIG982924 KSC982924 LBY982924 LLU982924 LVQ982924 MFM982924 MPI982924 MZE982924 NJA982924 NSW982924 OCS982924 OMO982924 OWK982924 PGG982924 PQC982924 PZY982924 QJU982924 QTQ982924 RDM982924 RNI982924 RXE982924 SHA982924 SQW982924 TAS982924 TKO982924 TUK982924 UEG982924 UOC982924 UXY982924 VHU982924 VRQ982924 WBM982924 WLI982924 WVE982924 A65420 A130956 A196492 A262028 A327564 A393100 A458636 A524172 A589708 A655244 A720780 A786316 A851852 A917388 A982924">
      <formula1>"²ÕÛáõë³Ï 21. Ü»ñùÇÝ ÷áË³éáõÃÛáõÝÝ»ñÇ Ù³ñáõÙ"</formula1>
    </dataValidation>
    <dataValidation type="custom" allowBlank="1" showInputMessage="1" showErrorMessage="1" sqref="IS65404 SO65404 ACK65404 AMG65404 AWC65404 BFY65404 BPU65404 BZQ65404 CJM65404 CTI65404 DDE65404 DNA65404 DWW65404 EGS65404 EQO65404 FAK65404 FKG65404 FUC65404 GDY65404 GNU65404 GXQ65404 HHM65404 HRI65404 IBE65404 ILA65404 IUW65404 JES65404 JOO65404 JYK65404 KIG65404 KSC65404 LBY65404 LLU65404 LVQ65404 MFM65404 MPI65404 MZE65404 NJA65404 NSW65404 OCS65404 OMO65404 OWK65404 PGG65404 PQC65404 PZY65404 QJU65404 QTQ65404 RDM65404 RNI65404 RXE65404 SHA65404 SQW65404 TAS65404 TKO65404 TUK65404 UEG65404 UOC65404 UXY65404 VHU65404 VRQ65404 WBM65404 WLI65404 WVE65404 IS130940 SO130940 ACK130940 AMG130940 AWC130940 BFY130940 BPU130940 BZQ130940 CJM130940 CTI130940 DDE130940 DNA130940 DWW130940 EGS130940 EQO130940 FAK130940 FKG130940 FUC130940 GDY130940 GNU130940 GXQ130940 HHM130940 HRI130940 IBE130940 ILA130940 IUW130940 JES130940 JOO130940 JYK130940 KIG130940 KSC130940 LBY130940 LLU130940 LVQ130940 MFM130940 MPI130940 MZE130940 NJA130940 NSW130940 OCS130940 OMO130940 OWK130940 PGG130940 PQC130940 PZY130940 QJU130940 QTQ130940 RDM130940 RNI130940 RXE130940 SHA130940 SQW130940 TAS130940 TKO130940 TUK130940 UEG130940 UOC130940 UXY130940 VHU130940 VRQ130940 WBM130940 WLI130940 WVE130940 IS196476 SO196476 ACK196476 AMG196476 AWC196476 BFY196476 BPU196476 BZQ196476 CJM196476 CTI196476 DDE196476 DNA196476 DWW196476 EGS196476 EQO196476 FAK196476 FKG196476 FUC196476 GDY196476 GNU196476 GXQ196476 HHM196476 HRI196476 IBE196476 ILA196476 IUW196476 JES196476 JOO196476 JYK196476 KIG196476 KSC196476 LBY196476 LLU196476 LVQ196476 MFM196476 MPI196476 MZE196476 NJA196476 NSW196476 OCS196476 OMO196476 OWK196476 PGG196476 PQC196476 PZY196476 QJU196476 QTQ196476 RDM196476 RNI196476 RXE196476 SHA196476 SQW196476 TAS196476 TKO196476 TUK196476 UEG196476 UOC196476 UXY196476 VHU196476 VRQ196476 WBM196476 WLI196476 WVE196476 IS262012 SO262012 ACK262012 AMG262012 AWC262012 BFY262012 BPU262012 BZQ262012 CJM262012 CTI262012 DDE262012 DNA262012 DWW262012 EGS262012 EQO262012 FAK262012 FKG262012 FUC262012 GDY262012 GNU262012 GXQ262012 HHM262012 HRI262012 IBE262012 ILA262012 IUW262012 JES262012 JOO262012 JYK262012 KIG262012 KSC262012 LBY262012 LLU262012 LVQ262012 MFM262012 MPI262012 MZE262012 NJA262012 NSW262012 OCS262012 OMO262012 OWK262012 PGG262012 PQC262012 PZY262012 QJU262012 QTQ262012 RDM262012 RNI262012 RXE262012 SHA262012 SQW262012 TAS262012 TKO262012 TUK262012 UEG262012 UOC262012 UXY262012 VHU262012 VRQ262012 WBM262012 WLI262012 WVE262012 IS327548 SO327548 ACK327548 AMG327548 AWC327548 BFY327548 BPU327548 BZQ327548 CJM327548 CTI327548 DDE327548 DNA327548 DWW327548 EGS327548 EQO327548 FAK327548 FKG327548 FUC327548 GDY327548 GNU327548 GXQ327548 HHM327548 HRI327548 IBE327548 ILA327548 IUW327548 JES327548 JOO327548 JYK327548 KIG327548 KSC327548 LBY327548 LLU327548 LVQ327548 MFM327548 MPI327548 MZE327548 NJA327548 NSW327548 OCS327548 OMO327548 OWK327548 PGG327548 PQC327548 PZY327548 QJU327548 QTQ327548 RDM327548 RNI327548 RXE327548 SHA327548 SQW327548 TAS327548 TKO327548 TUK327548 UEG327548 UOC327548 UXY327548 VHU327548 VRQ327548 WBM327548 WLI327548 WVE327548 IS393084 SO393084 ACK393084 AMG393084 AWC393084 BFY393084 BPU393084 BZQ393084 CJM393084 CTI393084 DDE393084 DNA393084 DWW393084 EGS393084 EQO393084 FAK393084 FKG393084 FUC393084 GDY393084 GNU393084 GXQ393084 HHM393084 HRI393084 IBE393084 ILA393084 IUW393084 JES393084 JOO393084 JYK393084 KIG393084 KSC393084 LBY393084 LLU393084 LVQ393084 MFM393084 MPI393084 MZE393084 NJA393084 NSW393084 OCS393084 OMO393084 OWK393084 PGG393084 PQC393084 PZY393084 QJU393084 QTQ393084 RDM393084 RNI393084 RXE393084 SHA393084 SQW393084 TAS393084 TKO393084 TUK393084 UEG393084 UOC393084 UXY393084 VHU393084 VRQ393084 WBM393084 WLI393084 WVE393084 IS458620 SO458620 ACK458620 AMG458620 AWC458620 BFY458620 BPU458620 BZQ458620 CJM458620 CTI458620 DDE458620 DNA458620 DWW458620 EGS458620 EQO458620 FAK458620 FKG458620 FUC458620 GDY458620 GNU458620 GXQ458620 HHM458620 HRI458620 IBE458620 ILA458620 IUW458620 JES458620 JOO458620 JYK458620 KIG458620 KSC458620 LBY458620 LLU458620 LVQ458620 MFM458620 MPI458620 MZE458620 NJA458620 NSW458620 OCS458620 OMO458620 OWK458620 PGG458620 PQC458620 PZY458620 QJU458620 QTQ458620 RDM458620 RNI458620 RXE458620 SHA458620 SQW458620 TAS458620 TKO458620 TUK458620 UEG458620 UOC458620 UXY458620 VHU458620 VRQ458620 WBM458620 WLI458620 WVE458620 IS524156 SO524156 ACK524156 AMG524156 AWC524156 BFY524156 BPU524156 BZQ524156 CJM524156 CTI524156 DDE524156 DNA524156 DWW524156 EGS524156 EQO524156 FAK524156 FKG524156 FUC524156 GDY524156 GNU524156 GXQ524156 HHM524156 HRI524156 IBE524156 ILA524156 IUW524156 JES524156 JOO524156 JYK524156 KIG524156 KSC524156 LBY524156 LLU524156 LVQ524156 MFM524156 MPI524156 MZE524156 NJA524156 NSW524156 OCS524156 OMO524156 OWK524156 PGG524156 PQC524156 PZY524156 QJU524156 QTQ524156 RDM524156 RNI524156 RXE524156 SHA524156 SQW524156 TAS524156 TKO524156 TUK524156 UEG524156 UOC524156 UXY524156 VHU524156 VRQ524156 WBM524156 WLI524156 WVE524156 IS589692 SO589692 ACK589692 AMG589692 AWC589692 BFY589692 BPU589692 BZQ589692 CJM589692 CTI589692 DDE589692 DNA589692 DWW589692 EGS589692 EQO589692 FAK589692 FKG589692 FUC589692 GDY589692 GNU589692 GXQ589692 HHM589692 HRI589692 IBE589692 ILA589692 IUW589692 JES589692 JOO589692 JYK589692 KIG589692 KSC589692 LBY589692 LLU589692 LVQ589692 MFM589692 MPI589692 MZE589692 NJA589692 NSW589692 OCS589692 OMO589692 OWK589692 PGG589692 PQC589692 PZY589692 QJU589692 QTQ589692 RDM589692 RNI589692 RXE589692 SHA589692 SQW589692 TAS589692 TKO589692 TUK589692 UEG589692 UOC589692 UXY589692 VHU589692 VRQ589692 WBM589692 WLI589692 WVE589692 IS655228 SO655228 ACK655228 AMG655228 AWC655228 BFY655228 BPU655228 BZQ655228 CJM655228 CTI655228 DDE655228 DNA655228 DWW655228 EGS655228 EQO655228 FAK655228 FKG655228 FUC655228 GDY655228 GNU655228 GXQ655228 HHM655228 HRI655228 IBE655228 ILA655228 IUW655228 JES655228 JOO655228 JYK655228 KIG655228 KSC655228 LBY655228 LLU655228 LVQ655228 MFM655228 MPI655228 MZE655228 NJA655228 NSW655228 OCS655228 OMO655228 OWK655228 PGG655228 PQC655228 PZY655228 QJU655228 QTQ655228 RDM655228 RNI655228 RXE655228 SHA655228 SQW655228 TAS655228 TKO655228 TUK655228 UEG655228 UOC655228 UXY655228 VHU655228 VRQ655228 WBM655228 WLI655228 WVE655228 IS720764 SO720764 ACK720764 AMG720764 AWC720764 BFY720764 BPU720764 BZQ720764 CJM720764 CTI720764 DDE720764 DNA720764 DWW720764 EGS720764 EQO720764 FAK720764 FKG720764 FUC720764 GDY720764 GNU720764 GXQ720764 HHM720764 HRI720764 IBE720764 ILA720764 IUW720764 JES720764 JOO720764 JYK720764 KIG720764 KSC720764 LBY720764 LLU720764 LVQ720764 MFM720764 MPI720764 MZE720764 NJA720764 NSW720764 OCS720764 OMO720764 OWK720764 PGG720764 PQC720764 PZY720764 QJU720764 QTQ720764 RDM720764 RNI720764 RXE720764 SHA720764 SQW720764 TAS720764 TKO720764 TUK720764 UEG720764 UOC720764 UXY720764 VHU720764 VRQ720764 WBM720764 WLI720764 WVE720764 IS786300 SO786300 ACK786300 AMG786300 AWC786300 BFY786300 BPU786300 BZQ786300 CJM786300 CTI786300 DDE786300 DNA786300 DWW786300 EGS786300 EQO786300 FAK786300 FKG786300 FUC786300 GDY786300 GNU786300 GXQ786300 HHM786300 HRI786300 IBE786300 ILA786300 IUW786300 JES786300 JOO786300 JYK786300 KIG786300 KSC786300 LBY786300 LLU786300 LVQ786300 MFM786300 MPI786300 MZE786300 NJA786300 NSW786300 OCS786300 OMO786300 OWK786300 PGG786300 PQC786300 PZY786300 QJU786300 QTQ786300 RDM786300 RNI786300 RXE786300 SHA786300 SQW786300 TAS786300 TKO786300 TUK786300 UEG786300 UOC786300 UXY786300 VHU786300 VRQ786300 WBM786300 WLI786300 WVE786300 IS851836 SO851836 ACK851836 AMG851836 AWC851836 BFY851836 BPU851836 BZQ851836 CJM851836 CTI851836 DDE851836 DNA851836 DWW851836 EGS851836 EQO851836 FAK851836 FKG851836 FUC851836 GDY851836 GNU851836 GXQ851836 HHM851836 HRI851836 IBE851836 ILA851836 IUW851836 JES851836 JOO851836 JYK851836 KIG851836 KSC851836 LBY851836 LLU851836 LVQ851836 MFM851836 MPI851836 MZE851836 NJA851836 NSW851836 OCS851836 OMO851836 OWK851836 PGG851836 PQC851836 PZY851836 QJU851836 QTQ851836 RDM851836 RNI851836 RXE851836 SHA851836 SQW851836 TAS851836 TKO851836 TUK851836 UEG851836 UOC851836 UXY851836 VHU851836 VRQ851836 WBM851836 WLI851836 WVE851836 IS917372 SO917372 ACK917372 AMG917372 AWC917372 BFY917372 BPU917372 BZQ917372 CJM917372 CTI917372 DDE917372 DNA917372 DWW917372 EGS917372 EQO917372 FAK917372 FKG917372 FUC917372 GDY917372 GNU917372 GXQ917372 HHM917372 HRI917372 IBE917372 ILA917372 IUW917372 JES917372 JOO917372 JYK917372 KIG917372 KSC917372 LBY917372 LLU917372 LVQ917372 MFM917372 MPI917372 MZE917372 NJA917372 NSW917372 OCS917372 OMO917372 OWK917372 PGG917372 PQC917372 PZY917372 QJU917372 QTQ917372 RDM917372 RNI917372 RXE917372 SHA917372 SQW917372 TAS917372 TKO917372 TUK917372 UEG917372 UOC917372 UXY917372 VHU917372 VRQ917372 WBM917372 WLI917372 WVE917372 IS982908 SO982908 ACK982908 AMG982908 AWC982908 BFY982908 BPU982908 BZQ982908 CJM982908 CTI982908 DDE982908 DNA982908 DWW982908 EGS982908 EQO982908 FAK982908 FKG982908 FUC982908 GDY982908 GNU982908 GXQ982908 HHM982908 HRI982908 IBE982908 ILA982908 IUW982908 JES982908 JOO982908 JYK982908 KIG982908 KSC982908 LBY982908 LLU982908 LVQ982908 MFM982908 MPI982908 MZE982908 NJA982908 NSW982908 OCS982908 OMO982908 OWK982908 PGG982908 PQC982908 PZY982908 QJU982908 QTQ982908 RDM982908 RNI982908 RXE982908 SHA982908 SQW982908 TAS982908 TKO982908 TUK982908 UEG982908 UOC982908 UXY982908 VHU982908 VRQ982908 WBM982908 WLI982908 WVE982908 A65404 A130940 A196476 A262012 A327548 A393084 A458620 A524156 A589692 A655228 A720764 A786300 A851836 A917372 A982908">
      <formula1>"²ÕÛáõë³Ï 20. ì³ñÏ»ñÇ ïñ³Ù³¹ñáõÙ ³ÝÑ³ïÝ»ñÇÝ ¨ Ï³½Ù³Ï»ñåáõÃÛáõÝÝ»ñÇÝ"</formula1>
    </dataValidation>
    <dataValidation type="custom" allowBlank="1" showInputMessage="1" showErrorMessage="1" sqref="IS65389 SO65389 ACK65389 AMG65389 AWC65389 BFY65389 BPU65389 BZQ65389 CJM65389 CTI65389 DDE65389 DNA65389 DWW65389 EGS65389 EQO65389 FAK65389 FKG65389 FUC65389 GDY65389 GNU65389 GXQ65389 HHM65389 HRI65389 IBE65389 ILA65389 IUW65389 JES65389 JOO65389 JYK65389 KIG65389 KSC65389 LBY65389 LLU65389 LVQ65389 MFM65389 MPI65389 MZE65389 NJA65389 NSW65389 OCS65389 OMO65389 OWK65389 PGG65389 PQC65389 PZY65389 QJU65389 QTQ65389 RDM65389 RNI65389 RXE65389 SHA65389 SQW65389 TAS65389 TKO65389 TUK65389 UEG65389 UOC65389 UXY65389 VHU65389 VRQ65389 WBM65389 WLI65389 WVE65389 IS130925 SO130925 ACK130925 AMG130925 AWC130925 BFY130925 BPU130925 BZQ130925 CJM130925 CTI130925 DDE130925 DNA130925 DWW130925 EGS130925 EQO130925 FAK130925 FKG130925 FUC130925 GDY130925 GNU130925 GXQ130925 HHM130925 HRI130925 IBE130925 ILA130925 IUW130925 JES130925 JOO130925 JYK130925 KIG130925 KSC130925 LBY130925 LLU130925 LVQ130925 MFM130925 MPI130925 MZE130925 NJA130925 NSW130925 OCS130925 OMO130925 OWK130925 PGG130925 PQC130925 PZY130925 QJU130925 QTQ130925 RDM130925 RNI130925 RXE130925 SHA130925 SQW130925 TAS130925 TKO130925 TUK130925 UEG130925 UOC130925 UXY130925 VHU130925 VRQ130925 WBM130925 WLI130925 WVE130925 IS196461 SO196461 ACK196461 AMG196461 AWC196461 BFY196461 BPU196461 BZQ196461 CJM196461 CTI196461 DDE196461 DNA196461 DWW196461 EGS196461 EQO196461 FAK196461 FKG196461 FUC196461 GDY196461 GNU196461 GXQ196461 HHM196461 HRI196461 IBE196461 ILA196461 IUW196461 JES196461 JOO196461 JYK196461 KIG196461 KSC196461 LBY196461 LLU196461 LVQ196461 MFM196461 MPI196461 MZE196461 NJA196461 NSW196461 OCS196461 OMO196461 OWK196461 PGG196461 PQC196461 PZY196461 QJU196461 QTQ196461 RDM196461 RNI196461 RXE196461 SHA196461 SQW196461 TAS196461 TKO196461 TUK196461 UEG196461 UOC196461 UXY196461 VHU196461 VRQ196461 WBM196461 WLI196461 WVE196461 IS261997 SO261997 ACK261997 AMG261997 AWC261997 BFY261997 BPU261997 BZQ261997 CJM261997 CTI261997 DDE261997 DNA261997 DWW261997 EGS261997 EQO261997 FAK261997 FKG261997 FUC261997 GDY261997 GNU261997 GXQ261997 HHM261997 HRI261997 IBE261997 ILA261997 IUW261997 JES261997 JOO261997 JYK261997 KIG261997 KSC261997 LBY261997 LLU261997 LVQ261997 MFM261997 MPI261997 MZE261997 NJA261997 NSW261997 OCS261997 OMO261997 OWK261997 PGG261997 PQC261997 PZY261997 QJU261997 QTQ261997 RDM261997 RNI261997 RXE261997 SHA261997 SQW261997 TAS261997 TKO261997 TUK261997 UEG261997 UOC261997 UXY261997 VHU261997 VRQ261997 WBM261997 WLI261997 WVE261997 IS327533 SO327533 ACK327533 AMG327533 AWC327533 BFY327533 BPU327533 BZQ327533 CJM327533 CTI327533 DDE327533 DNA327533 DWW327533 EGS327533 EQO327533 FAK327533 FKG327533 FUC327533 GDY327533 GNU327533 GXQ327533 HHM327533 HRI327533 IBE327533 ILA327533 IUW327533 JES327533 JOO327533 JYK327533 KIG327533 KSC327533 LBY327533 LLU327533 LVQ327533 MFM327533 MPI327533 MZE327533 NJA327533 NSW327533 OCS327533 OMO327533 OWK327533 PGG327533 PQC327533 PZY327533 QJU327533 QTQ327533 RDM327533 RNI327533 RXE327533 SHA327533 SQW327533 TAS327533 TKO327533 TUK327533 UEG327533 UOC327533 UXY327533 VHU327533 VRQ327533 WBM327533 WLI327533 WVE327533 IS393069 SO393069 ACK393069 AMG393069 AWC393069 BFY393069 BPU393069 BZQ393069 CJM393069 CTI393069 DDE393069 DNA393069 DWW393069 EGS393069 EQO393069 FAK393069 FKG393069 FUC393069 GDY393069 GNU393069 GXQ393069 HHM393069 HRI393069 IBE393069 ILA393069 IUW393069 JES393069 JOO393069 JYK393069 KIG393069 KSC393069 LBY393069 LLU393069 LVQ393069 MFM393069 MPI393069 MZE393069 NJA393069 NSW393069 OCS393069 OMO393069 OWK393069 PGG393069 PQC393069 PZY393069 QJU393069 QTQ393069 RDM393069 RNI393069 RXE393069 SHA393069 SQW393069 TAS393069 TKO393069 TUK393069 UEG393069 UOC393069 UXY393069 VHU393069 VRQ393069 WBM393069 WLI393069 WVE393069 IS458605 SO458605 ACK458605 AMG458605 AWC458605 BFY458605 BPU458605 BZQ458605 CJM458605 CTI458605 DDE458605 DNA458605 DWW458605 EGS458605 EQO458605 FAK458605 FKG458605 FUC458605 GDY458605 GNU458605 GXQ458605 HHM458605 HRI458605 IBE458605 ILA458605 IUW458605 JES458605 JOO458605 JYK458605 KIG458605 KSC458605 LBY458605 LLU458605 LVQ458605 MFM458605 MPI458605 MZE458605 NJA458605 NSW458605 OCS458605 OMO458605 OWK458605 PGG458605 PQC458605 PZY458605 QJU458605 QTQ458605 RDM458605 RNI458605 RXE458605 SHA458605 SQW458605 TAS458605 TKO458605 TUK458605 UEG458605 UOC458605 UXY458605 VHU458605 VRQ458605 WBM458605 WLI458605 WVE458605 IS524141 SO524141 ACK524141 AMG524141 AWC524141 BFY524141 BPU524141 BZQ524141 CJM524141 CTI524141 DDE524141 DNA524141 DWW524141 EGS524141 EQO524141 FAK524141 FKG524141 FUC524141 GDY524141 GNU524141 GXQ524141 HHM524141 HRI524141 IBE524141 ILA524141 IUW524141 JES524141 JOO524141 JYK524141 KIG524141 KSC524141 LBY524141 LLU524141 LVQ524141 MFM524141 MPI524141 MZE524141 NJA524141 NSW524141 OCS524141 OMO524141 OWK524141 PGG524141 PQC524141 PZY524141 QJU524141 QTQ524141 RDM524141 RNI524141 RXE524141 SHA524141 SQW524141 TAS524141 TKO524141 TUK524141 UEG524141 UOC524141 UXY524141 VHU524141 VRQ524141 WBM524141 WLI524141 WVE524141 IS589677 SO589677 ACK589677 AMG589677 AWC589677 BFY589677 BPU589677 BZQ589677 CJM589677 CTI589677 DDE589677 DNA589677 DWW589677 EGS589677 EQO589677 FAK589677 FKG589677 FUC589677 GDY589677 GNU589677 GXQ589677 HHM589677 HRI589677 IBE589677 ILA589677 IUW589677 JES589677 JOO589677 JYK589677 KIG589677 KSC589677 LBY589677 LLU589677 LVQ589677 MFM589677 MPI589677 MZE589677 NJA589677 NSW589677 OCS589677 OMO589677 OWK589677 PGG589677 PQC589677 PZY589677 QJU589677 QTQ589677 RDM589677 RNI589677 RXE589677 SHA589677 SQW589677 TAS589677 TKO589677 TUK589677 UEG589677 UOC589677 UXY589677 VHU589677 VRQ589677 WBM589677 WLI589677 WVE589677 IS655213 SO655213 ACK655213 AMG655213 AWC655213 BFY655213 BPU655213 BZQ655213 CJM655213 CTI655213 DDE655213 DNA655213 DWW655213 EGS655213 EQO655213 FAK655213 FKG655213 FUC655213 GDY655213 GNU655213 GXQ655213 HHM655213 HRI655213 IBE655213 ILA655213 IUW655213 JES655213 JOO655213 JYK655213 KIG655213 KSC655213 LBY655213 LLU655213 LVQ655213 MFM655213 MPI655213 MZE655213 NJA655213 NSW655213 OCS655213 OMO655213 OWK655213 PGG655213 PQC655213 PZY655213 QJU655213 QTQ655213 RDM655213 RNI655213 RXE655213 SHA655213 SQW655213 TAS655213 TKO655213 TUK655213 UEG655213 UOC655213 UXY655213 VHU655213 VRQ655213 WBM655213 WLI655213 WVE655213 IS720749 SO720749 ACK720749 AMG720749 AWC720749 BFY720749 BPU720749 BZQ720749 CJM720749 CTI720749 DDE720749 DNA720749 DWW720749 EGS720749 EQO720749 FAK720749 FKG720749 FUC720749 GDY720749 GNU720749 GXQ720749 HHM720749 HRI720749 IBE720749 ILA720749 IUW720749 JES720749 JOO720749 JYK720749 KIG720749 KSC720749 LBY720749 LLU720749 LVQ720749 MFM720749 MPI720749 MZE720749 NJA720749 NSW720749 OCS720749 OMO720749 OWK720749 PGG720749 PQC720749 PZY720749 QJU720749 QTQ720749 RDM720749 RNI720749 RXE720749 SHA720749 SQW720749 TAS720749 TKO720749 TUK720749 UEG720749 UOC720749 UXY720749 VHU720749 VRQ720749 WBM720749 WLI720749 WVE720749 IS786285 SO786285 ACK786285 AMG786285 AWC786285 BFY786285 BPU786285 BZQ786285 CJM786285 CTI786285 DDE786285 DNA786285 DWW786285 EGS786285 EQO786285 FAK786285 FKG786285 FUC786285 GDY786285 GNU786285 GXQ786285 HHM786285 HRI786285 IBE786285 ILA786285 IUW786285 JES786285 JOO786285 JYK786285 KIG786285 KSC786285 LBY786285 LLU786285 LVQ786285 MFM786285 MPI786285 MZE786285 NJA786285 NSW786285 OCS786285 OMO786285 OWK786285 PGG786285 PQC786285 PZY786285 QJU786285 QTQ786285 RDM786285 RNI786285 RXE786285 SHA786285 SQW786285 TAS786285 TKO786285 TUK786285 UEG786285 UOC786285 UXY786285 VHU786285 VRQ786285 WBM786285 WLI786285 WVE786285 IS851821 SO851821 ACK851821 AMG851821 AWC851821 BFY851821 BPU851821 BZQ851821 CJM851821 CTI851821 DDE851821 DNA851821 DWW851821 EGS851821 EQO851821 FAK851821 FKG851821 FUC851821 GDY851821 GNU851821 GXQ851821 HHM851821 HRI851821 IBE851821 ILA851821 IUW851821 JES851821 JOO851821 JYK851821 KIG851821 KSC851821 LBY851821 LLU851821 LVQ851821 MFM851821 MPI851821 MZE851821 NJA851821 NSW851821 OCS851821 OMO851821 OWK851821 PGG851821 PQC851821 PZY851821 QJU851821 QTQ851821 RDM851821 RNI851821 RXE851821 SHA851821 SQW851821 TAS851821 TKO851821 TUK851821 UEG851821 UOC851821 UXY851821 VHU851821 VRQ851821 WBM851821 WLI851821 WVE851821 IS917357 SO917357 ACK917357 AMG917357 AWC917357 BFY917357 BPU917357 BZQ917357 CJM917357 CTI917357 DDE917357 DNA917357 DWW917357 EGS917357 EQO917357 FAK917357 FKG917357 FUC917357 GDY917357 GNU917357 GXQ917357 HHM917357 HRI917357 IBE917357 ILA917357 IUW917357 JES917357 JOO917357 JYK917357 KIG917357 KSC917357 LBY917357 LLU917357 LVQ917357 MFM917357 MPI917357 MZE917357 NJA917357 NSW917357 OCS917357 OMO917357 OWK917357 PGG917357 PQC917357 PZY917357 QJU917357 QTQ917357 RDM917357 RNI917357 RXE917357 SHA917357 SQW917357 TAS917357 TKO917357 TUK917357 UEG917357 UOC917357 UXY917357 VHU917357 VRQ917357 WBM917357 WLI917357 WVE917357 IS982893 SO982893 ACK982893 AMG982893 AWC982893 BFY982893 BPU982893 BZQ982893 CJM982893 CTI982893 DDE982893 DNA982893 DWW982893 EGS982893 EQO982893 FAK982893 FKG982893 FUC982893 GDY982893 GNU982893 GXQ982893 HHM982893 HRI982893 IBE982893 ILA982893 IUW982893 JES982893 JOO982893 JYK982893 KIG982893 KSC982893 LBY982893 LLU982893 LVQ982893 MFM982893 MPI982893 MZE982893 NJA982893 NSW982893 OCS982893 OMO982893 OWK982893 PGG982893 PQC982893 PZY982893 QJU982893 QTQ982893 RDM982893 RNI982893 RXE982893 SHA982893 SQW982893 TAS982893 TKO982893 TUK982893 UEG982893 UOC982893 UXY982893 VHU982893 VRQ982893 WBM982893 WLI982893 WVE982893 A65389 A130925 A196461 A261997 A327533 A393069 A458605 A524141 A589677 A655213 A720749 A786285 A851821 A917357 A982893">
      <formula1>"²ÕÛáõë³Ï 19. ä³Ñáõëï³ÛÇÝ ÑÇÙÝ³¹ñ³Ù"</formula1>
    </dataValidation>
    <dataValidation type="custom" allowBlank="1" showInputMessage="1" showErrorMessage="1" sqref="IS65377 SO65377 ACK65377 AMG65377 AWC65377 BFY65377 BPU65377 BZQ65377 CJM65377 CTI65377 DDE65377 DNA65377 DWW65377 EGS65377 EQO65377 FAK65377 FKG65377 FUC65377 GDY65377 GNU65377 GXQ65377 HHM65377 HRI65377 IBE65377 ILA65377 IUW65377 JES65377 JOO65377 JYK65377 KIG65377 KSC65377 LBY65377 LLU65377 LVQ65377 MFM65377 MPI65377 MZE65377 NJA65377 NSW65377 OCS65377 OMO65377 OWK65377 PGG65377 PQC65377 PZY65377 QJU65377 QTQ65377 RDM65377 RNI65377 RXE65377 SHA65377 SQW65377 TAS65377 TKO65377 TUK65377 UEG65377 UOC65377 UXY65377 VHU65377 VRQ65377 WBM65377 WLI65377 WVE65377 IS130913 SO130913 ACK130913 AMG130913 AWC130913 BFY130913 BPU130913 BZQ130913 CJM130913 CTI130913 DDE130913 DNA130913 DWW130913 EGS130913 EQO130913 FAK130913 FKG130913 FUC130913 GDY130913 GNU130913 GXQ130913 HHM130913 HRI130913 IBE130913 ILA130913 IUW130913 JES130913 JOO130913 JYK130913 KIG130913 KSC130913 LBY130913 LLU130913 LVQ130913 MFM130913 MPI130913 MZE130913 NJA130913 NSW130913 OCS130913 OMO130913 OWK130913 PGG130913 PQC130913 PZY130913 QJU130913 QTQ130913 RDM130913 RNI130913 RXE130913 SHA130913 SQW130913 TAS130913 TKO130913 TUK130913 UEG130913 UOC130913 UXY130913 VHU130913 VRQ130913 WBM130913 WLI130913 WVE130913 IS196449 SO196449 ACK196449 AMG196449 AWC196449 BFY196449 BPU196449 BZQ196449 CJM196449 CTI196449 DDE196449 DNA196449 DWW196449 EGS196449 EQO196449 FAK196449 FKG196449 FUC196449 GDY196449 GNU196449 GXQ196449 HHM196449 HRI196449 IBE196449 ILA196449 IUW196449 JES196449 JOO196449 JYK196449 KIG196449 KSC196449 LBY196449 LLU196449 LVQ196449 MFM196449 MPI196449 MZE196449 NJA196449 NSW196449 OCS196449 OMO196449 OWK196449 PGG196449 PQC196449 PZY196449 QJU196449 QTQ196449 RDM196449 RNI196449 RXE196449 SHA196449 SQW196449 TAS196449 TKO196449 TUK196449 UEG196449 UOC196449 UXY196449 VHU196449 VRQ196449 WBM196449 WLI196449 WVE196449 IS261985 SO261985 ACK261985 AMG261985 AWC261985 BFY261985 BPU261985 BZQ261985 CJM261985 CTI261985 DDE261985 DNA261985 DWW261985 EGS261985 EQO261985 FAK261985 FKG261985 FUC261985 GDY261985 GNU261985 GXQ261985 HHM261985 HRI261985 IBE261985 ILA261985 IUW261985 JES261985 JOO261985 JYK261985 KIG261985 KSC261985 LBY261985 LLU261985 LVQ261985 MFM261985 MPI261985 MZE261985 NJA261985 NSW261985 OCS261985 OMO261985 OWK261985 PGG261985 PQC261985 PZY261985 QJU261985 QTQ261985 RDM261985 RNI261985 RXE261985 SHA261985 SQW261985 TAS261985 TKO261985 TUK261985 UEG261985 UOC261985 UXY261985 VHU261985 VRQ261985 WBM261985 WLI261985 WVE261985 IS327521 SO327521 ACK327521 AMG327521 AWC327521 BFY327521 BPU327521 BZQ327521 CJM327521 CTI327521 DDE327521 DNA327521 DWW327521 EGS327521 EQO327521 FAK327521 FKG327521 FUC327521 GDY327521 GNU327521 GXQ327521 HHM327521 HRI327521 IBE327521 ILA327521 IUW327521 JES327521 JOO327521 JYK327521 KIG327521 KSC327521 LBY327521 LLU327521 LVQ327521 MFM327521 MPI327521 MZE327521 NJA327521 NSW327521 OCS327521 OMO327521 OWK327521 PGG327521 PQC327521 PZY327521 QJU327521 QTQ327521 RDM327521 RNI327521 RXE327521 SHA327521 SQW327521 TAS327521 TKO327521 TUK327521 UEG327521 UOC327521 UXY327521 VHU327521 VRQ327521 WBM327521 WLI327521 WVE327521 IS393057 SO393057 ACK393057 AMG393057 AWC393057 BFY393057 BPU393057 BZQ393057 CJM393057 CTI393057 DDE393057 DNA393057 DWW393057 EGS393057 EQO393057 FAK393057 FKG393057 FUC393057 GDY393057 GNU393057 GXQ393057 HHM393057 HRI393057 IBE393057 ILA393057 IUW393057 JES393057 JOO393057 JYK393057 KIG393057 KSC393057 LBY393057 LLU393057 LVQ393057 MFM393057 MPI393057 MZE393057 NJA393057 NSW393057 OCS393057 OMO393057 OWK393057 PGG393057 PQC393057 PZY393057 QJU393057 QTQ393057 RDM393057 RNI393057 RXE393057 SHA393057 SQW393057 TAS393057 TKO393057 TUK393057 UEG393057 UOC393057 UXY393057 VHU393057 VRQ393057 WBM393057 WLI393057 WVE393057 IS458593 SO458593 ACK458593 AMG458593 AWC458593 BFY458593 BPU458593 BZQ458593 CJM458593 CTI458593 DDE458593 DNA458593 DWW458593 EGS458593 EQO458593 FAK458593 FKG458593 FUC458593 GDY458593 GNU458593 GXQ458593 HHM458593 HRI458593 IBE458593 ILA458593 IUW458593 JES458593 JOO458593 JYK458593 KIG458593 KSC458593 LBY458593 LLU458593 LVQ458593 MFM458593 MPI458593 MZE458593 NJA458593 NSW458593 OCS458593 OMO458593 OWK458593 PGG458593 PQC458593 PZY458593 QJU458593 QTQ458593 RDM458593 RNI458593 RXE458593 SHA458593 SQW458593 TAS458593 TKO458593 TUK458593 UEG458593 UOC458593 UXY458593 VHU458593 VRQ458593 WBM458593 WLI458593 WVE458593 IS524129 SO524129 ACK524129 AMG524129 AWC524129 BFY524129 BPU524129 BZQ524129 CJM524129 CTI524129 DDE524129 DNA524129 DWW524129 EGS524129 EQO524129 FAK524129 FKG524129 FUC524129 GDY524129 GNU524129 GXQ524129 HHM524129 HRI524129 IBE524129 ILA524129 IUW524129 JES524129 JOO524129 JYK524129 KIG524129 KSC524129 LBY524129 LLU524129 LVQ524129 MFM524129 MPI524129 MZE524129 NJA524129 NSW524129 OCS524129 OMO524129 OWK524129 PGG524129 PQC524129 PZY524129 QJU524129 QTQ524129 RDM524129 RNI524129 RXE524129 SHA524129 SQW524129 TAS524129 TKO524129 TUK524129 UEG524129 UOC524129 UXY524129 VHU524129 VRQ524129 WBM524129 WLI524129 WVE524129 IS589665 SO589665 ACK589665 AMG589665 AWC589665 BFY589665 BPU589665 BZQ589665 CJM589665 CTI589665 DDE589665 DNA589665 DWW589665 EGS589665 EQO589665 FAK589665 FKG589665 FUC589665 GDY589665 GNU589665 GXQ589665 HHM589665 HRI589665 IBE589665 ILA589665 IUW589665 JES589665 JOO589665 JYK589665 KIG589665 KSC589665 LBY589665 LLU589665 LVQ589665 MFM589665 MPI589665 MZE589665 NJA589665 NSW589665 OCS589665 OMO589665 OWK589665 PGG589665 PQC589665 PZY589665 QJU589665 QTQ589665 RDM589665 RNI589665 RXE589665 SHA589665 SQW589665 TAS589665 TKO589665 TUK589665 UEG589665 UOC589665 UXY589665 VHU589665 VRQ589665 WBM589665 WLI589665 WVE589665 IS655201 SO655201 ACK655201 AMG655201 AWC655201 BFY655201 BPU655201 BZQ655201 CJM655201 CTI655201 DDE655201 DNA655201 DWW655201 EGS655201 EQO655201 FAK655201 FKG655201 FUC655201 GDY655201 GNU655201 GXQ655201 HHM655201 HRI655201 IBE655201 ILA655201 IUW655201 JES655201 JOO655201 JYK655201 KIG655201 KSC655201 LBY655201 LLU655201 LVQ655201 MFM655201 MPI655201 MZE655201 NJA655201 NSW655201 OCS655201 OMO655201 OWK655201 PGG655201 PQC655201 PZY655201 QJU655201 QTQ655201 RDM655201 RNI655201 RXE655201 SHA655201 SQW655201 TAS655201 TKO655201 TUK655201 UEG655201 UOC655201 UXY655201 VHU655201 VRQ655201 WBM655201 WLI655201 WVE655201 IS720737 SO720737 ACK720737 AMG720737 AWC720737 BFY720737 BPU720737 BZQ720737 CJM720737 CTI720737 DDE720737 DNA720737 DWW720737 EGS720737 EQO720737 FAK720737 FKG720737 FUC720737 GDY720737 GNU720737 GXQ720737 HHM720737 HRI720737 IBE720737 ILA720737 IUW720737 JES720737 JOO720737 JYK720737 KIG720737 KSC720737 LBY720737 LLU720737 LVQ720737 MFM720737 MPI720737 MZE720737 NJA720737 NSW720737 OCS720737 OMO720737 OWK720737 PGG720737 PQC720737 PZY720737 QJU720737 QTQ720737 RDM720737 RNI720737 RXE720737 SHA720737 SQW720737 TAS720737 TKO720737 TUK720737 UEG720737 UOC720737 UXY720737 VHU720737 VRQ720737 WBM720737 WLI720737 WVE720737 IS786273 SO786273 ACK786273 AMG786273 AWC786273 BFY786273 BPU786273 BZQ786273 CJM786273 CTI786273 DDE786273 DNA786273 DWW786273 EGS786273 EQO786273 FAK786273 FKG786273 FUC786273 GDY786273 GNU786273 GXQ786273 HHM786273 HRI786273 IBE786273 ILA786273 IUW786273 JES786273 JOO786273 JYK786273 KIG786273 KSC786273 LBY786273 LLU786273 LVQ786273 MFM786273 MPI786273 MZE786273 NJA786273 NSW786273 OCS786273 OMO786273 OWK786273 PGG786273 PQC786273 PZY786273 QJU786273 QTQ786273 RDM786273 RNI786273 RXE786273 SHA786273 SQW786273 TAS786273 TKO786273 TUK786273 UEG786273 UOC786273 UXY786273 VHU786273 VRQ786273 WBM786273 WLI786273 WVE786273 IS851809 SO851809 ACK851809 AMG851809 AWC851809 BFY851809 BPU851809 BZQ851809 CJM851809 CTI851809 DDE851809 DNA851809 DWW851809 EGS851809 EQO851809 FAK851809 FKG851809 FUC851809 GDY851809 GNU851809 GXQ851809 HHM851809 HRI851809 IBE851809 ILA851809 IUW851809 JES851809 JOO851809 JYK851809 KIG851809 KSC851809 LBY851809 LLU851809 LVQ851809 MFM851809 MPI851809 MZE851809 NJA851809 NSW851809 OCS851809 OMO851809 OWK851809 PGG851809 PQC851809 PZY851809 QJU851809 QTQ851809 RDM851809 RNI851809 RXE851809 SHA851809 SQW851809 TAS851809 TKO851809 TUK851809 UEG851809 UOC851809 UXY851809 VHU851809 VRQ851809 WBM851809 WLI851809 WVE851809 IS917345 SO917345 ACK917345 AMG917345 AWC917345 BFY917345 BPU917345 BZQ917345 CJM917345 CTI917345 DDE917345 DNA917345 DWW917345 EGS917345 EQO917345 FAK917345 FKG917345 FUC917345 GDY917345 GNU917345 GXQ917345 HHM917345 HRI917345 IBE917345 ILA917345 IUW917345 JES917345 JOO917345 JYK917345 KIG917345 KSC917345 LBY917345 LLU917345 LVQ917345 MFM917345 MPI917345 MZE917345 NJA917345 NSW917345 OCS917345 OMO917345 OWK917345 PGG917345 PQC917345 PZY917345 QJU917345 QTQ917345 RDM917345 RNI917345 RXE917345 SHA917345 SQW917345 TAS917345 TKO917345 TUK917345 UEG917345 UOC917345 UXY917345 VHU917345 VRQ917345 WBM917345 WLI917345 WVE917345 IS982881 SO982881 ACK982881 AMG982881 AWC982881 BFY982881 BPU982881 BZQ982881 CJM982881 CTI982881 DDE982881 DNA982881 DWW982881 EGS982881 EQO982881 FAK982881 FKG982881 FUC982881 GDY982881 GNU982881 GXQ982881 HHM982881 HRI982881 IBE982881 ILA982881 IUW982881 JES982881 JOO982881 JYK982881 KIG982881 KSC982881 LBY982881 LLU982881 LVQ982881 MFM982881 MPI982881 MZE982881 NJA982881 NSW982881 OCS982881 OMO982881 OWK982881 PGG982881 PQC982881 PZY982881 QJU982881 QTQ982881 RDM982881 RNI982881 RXE982881 SHA982881 SQW982881 TAS982881 TKO982881 TUK982881 UEG982881 UOC982881 UXY982881 VHU982881 VRQ982881 WBM982881 WLI982881 WVE982881 A65377 A130913 A196449 A261985 A327521 A393057 A458593 A524129 A589665 A655201 A720737 A786273 A851809 A917345 A982881">
      <formula1>"²ÕÛáõë³Ï 18. Ð³ÝñáõÃÛ³Ý ÏáÕÙÇó û·ï³·áñÍíáÕ áã ýÇÝ³Ýë³Ï³Ý ³ÏïÇíÝ»ñÇ  ûï³ñáõÙ (í³×³éù Ï³Ù ¹áõñë ·ñáõÙ)"</formula1>
    </dataValidation>
    <dataValidation type="custom" allowBlank="1" showInputMessage="1" showErrorMessage="1" sqref="IS65360 SO65360 ACK65360 AMG65360 AWC65360 BFY65360 BPU65360 BZQ65360 CJM65360 CTI65360 DDE65360 DNA65360 DWW65360 EGS65360 EQO65360 FAK65360 FKG65360 FUC65360 GDY65360 GNU65360 GXQ65360 HHM65360 HRI65360 IBE65360 ILA65360 IUW65360 JES65360 JOO65360 JYK65360 KIG65360 KSC65360 LBY65360 LLU65360 LVQ65360 MFM65360 MPI65360 MZE65360 NJA65360 NSW65360 OCS65360 OMO65360 OWK65360 PGG65360 PQC65360 PZY65360 QJU65360 QTQ65360 RDM65360 RNI65360 RXE65360 SHA65360 SQW65360 TAS65360 TKO65360 TUK65360 UEG65360 UOC65360 UXY65360 VHU65360 VRQ65360 WBM65360 WLI65360 WVE65360 IS130896 SO130896 ACK130896 AMG130896 AWC130896 BFY130896 BPU130896 BZQ130896 CJM130896 CTI130896 DDE130896 DNA130896 DWW130896 EGS130896 EQO130896 FAK130896 FKG130896 FUC130896 GDY130896 GNU130896 GXQ130896 HHM130896 HRI130896 IBE130896 ILA130896 IUW130896 JES130896 JOO130896 JYK130896 KIG130896 KSC130896 LBY130896 LLU130896 LVQ130896 MFM130896 MPI130896 MZE130896 NJA130896 NSW130896 OCS130896 OMO130896 OWK130896 PGG130896 PQC130896 PZY130896 QJU130896 QTQ130896 RDM130896 RNI130896 RXE130896 SHA130896 SQW130896 TAS130896 TKO130896 TUK130896 UEG130896 UOC130896 UXY130896 VHU130896 VRQ130896 WBM130896 WLI130896 WVE130896 IS196432 SO196432 ACK196432 AMG196432 AWC196432 BFY196432 BPU196432 BZQ196432 CJM196432 CTI196432 DDE196432 DNA196432 DWW196432 EGS196432 EQO196432 FAK196432 FKG196432 FUC196432 GDY196432 GNU196432 GXQ196432 HHM196432 HRI196432 IBE196432 ILA196432 IUW196432 JES196432 JOO196432 JYK196432 KIG196432 KSC196432 LBY196432 LLU196432 LVQ196432 MFM196432 MPI196432 MZE196432 NJA196432 NSW196432 OCS196432 OMO196432 OWK196432 PGG196432 PQC196432 PZY196432 QJU196432 QTQ196432 RDM196432 RNI196432 RXE196432 SHA196432 SQW196432 TAS196432 TKO196432 TUK196432 UEG196432 UOC196432 UXY196432 VHU196432 VRQ196432 WBM196432 WLI196432 WVE196432 IS261968 SO261968 ACK261968 AMG261968 AWC261968 BFY261968 BPU261968 BZQ261968 CJM261968 CTI261968 DDE261968 DNA261968 DWW261968 EGS261968 EQO261968 FAK261968 FKG261968 FUC261968 GDY261968 GNU261968 GXQ261968 HHM261968 HRI261968 IBE261968 ILA261968 IUW261968 JES261968 JOO261968 JYK261968 KIG261968 KSC261968 LBY261968 LLU261968 LVQ261968 MFM261968 MPI261968 MZE261968 NJA261968 NSW261968 OCS261968 OMO261968 OWK261968 PGG261968 PQC261968 PZY261968 QJU261968 QTQ261968 RDM261968 RNI261968 RXE261968 SHA261968 SQW261968 TAS261968 TKO261968 TUK261968 UEG261968 UOC261968 UXY261968 VHU261968 VRQ261968 WBM261968 WLI261968 WVE261968 IS327504 SO327504 ACK327504 AMG327504 AWC327504 BFY327504 BPU327504 BZQ327504 CJM327504 CTI327504 DDE327504 DNA327504 DWW327504 EGS327504 EQO327504 FAK327504 FKG327504 FUC327504 GDY327504 GNU327504 GXQ327504 HHM327504 HRI327504 IBE327504 ILA327504 IUW327504 JES327504 JOO327504 JYK327504 KIG327504 KSC327504 LBY327504 LLU327504 LVQ327504 MFM327504 MPI327504 MZE327504 NJA327504 NSW327504 OCS327504 OMO327504 OWK327504 PGG327504 PQC327504 PZY327504 QJU327504 QTQ327504 RDM327504 RNI327504 RXE327504 SHA327504 SQW327504 TAS327504 TKO327504 TUK327504 UEG327504 UOC327504 UXY327504 VHU327504 VRQ327504 WBM327504 WLI327504 WVE327504 IS393040 SO393040 ACK393040 AMG393040 AWC393040 BFY393040 BPU393040 BZQ393040 CJM393040 CTI393040 DDE393040 DNA393040 DWW393040 EGS393040 EQO393040 FAK393040 FKG393040 FUC393040 GDY393040 GNU393040 GXQ393040 HHM393040 HRI393040 IBE393040 ILA393040 IUW393040 JES393040 JOO393040 JYK393040 KIG393040 KSC393040 LBY393040 LLU393040 LVQ393040 MFM393040 MPI393040 MZE393040 NJA393040 NSW393040 OCS393040 OMO393040 OWK393040 PGG393040 PQC393040 PZY393040 QJU393040 QTQ393040 RDM393040 RNI393040 RXE393040 SHA393040 SQW393040 TAS393040 TKO393040 TUK393040 UEG393040 UOC393040 UXY393040 VHU393040 VRQ393040 WBM393040 WLI393040 WVE393040 IS458576 SO458576 ACK458576 AMG458576 AWC458576 BFY458576 BPU458576 BZQ458576 CJM458576 CTI458576 DDE458576 DNA458576 DWW458576 EGS458576 EQO458576 FAK458576 FKG458576 FUC458576 GDY458576 GNU458576 GXQ458576 HHM458576 HRI458576 IBE458576 ILA458576 IUW458576 JES458576 JOO458576 JYK458576 KIG458576 KSC458576 LBY458576 LLU458576 LVQ458576 MFM458576 MPI458576 MZE458576 NJA458576 NSW458576 OCS458576 OMO458576 OWK458576 PGG458576 PQC458576 PZY458576 QJU458576 QTQ458576 RDM458576 RNI458576 RXE458576 SHA458576 SQW458576 TAS458576 TKO458576 TUK458576 UEG458576 UOC458576 UXY458576 VHU458576 VRQ458576 WBM458576 WLI458576 WVE458576 IS524112 SO524112 ACK524112 AMG524112 AWC524112 BFY524112 BPU524112 BZQ524112 CJM524112 CTI524112 DDE524112 DNA524112 DWW524112 EGS524112 EQO524112 FAK524112 FKG524112 FUC524112 GDY524112 GNU524112 GXQ524112 HHM524112 HRI524112 IBE524112 ILA524112 IUW524112 JES524112 JOO524112 JYK524112 KIG524112 KSC524112 LBY524112 LLU524112 LVQ524112 MFM524112 MPI524112 MZE524112 NJA524112 NSW524112 OCS524112 OMO524112 OWK524112 PGG524112 PQC524112 PZY524112 QJU524112 QTQ524112 RDM524112 RNI524112 RXE524112 SHA524112 SQW524112 TAS524112 TKO524112 TUK524112 UEG524112 UOC524112 UXY524112 VHU524112 VRQ524112 WBM524112 WLI524112 WVE524112 IS589648 SO589648 ACK589648 AMG589648 AWC589648 BFY589648 BPU589648 BZQ589648 CJM589648 CTI589648 DDE589648 DNA589648 DWW589648 EGS589648 EQO589648 FAK589648 FKG589648 FUC589648 GDY589648 GNU589648 GXQ589648 HHM589648 HRI589648 IBE589648 ILA589648 IUW589648 JES589648 JOO589648 JYK589648 KIG589648 KSC589648 LBY589648 LLU589648 LVQ589648 MFM589648 MPI589648 MZE589648 NJA589648 NSW589648 OCS589648 OMO589648 OWK589648 PGG589648 PQC589648 PZY589648 QJU589648 QTQ589648 RDM589648 RNI589648 RXE589648 SHA589648 SQW589648 TAS589648 TKO589648 TUK589648 UEG589648 UOC589648 UXY589648 VHU589648 VRQ589648 WBM589648 WLI589648 WVE589648 IS655184 SO655184 ACK655184 AMG655184 AWC655184 BFY655184 BPU655184 BZQ655184 CJM655184 CTI655184 DDE655184 DNA655184 DWW655184 EGS655184 EQO655184 FAK655184 FKG655184 FUC655184 GDY655184 GNU655184 GXQ655184 HHM655184 HRI655184 IBE655184 ILA655184 IUW655184 JES655184 JOO655184 JYK655184 KIG655184 KSC655184 LBY655184 LLU655184 LVQ655184 MFM655184 MPI655184 MZE655184 NJA655184 NSW655184 OCS655184 OMO655184 OWK655184 PGG655184 PQC655184 PZY655184 QJU655184 QTQ655184 RDM655184 RNI655184 RXE655184 SHA655184 SQW655184 TAS655184 TKO655184 TUK655184 UEG655184 UOC655184 UXY655184 VHU655184 VRQ655184 WBM655184 WLI655184 WVE655184 IS720720 SO720720 ACK720720 AMG720720 AWC720720 BFY720720 BPU720720 BZQ720720 CJM720720 CTI720720 DDE720720 DNA720720 DWW720720 EGS720720 EQO720720 FAK720720 FKG720720 FUC720720 GDY720720 GNU720720 GXQ720720 HHM720720 HRI720720 IBE720720 ILA720720 IUW720720 JES720720 JOO720720 JYK720720 KIG720720 KSC720720 LBY720720 LLU720720 LVQ720720 MFM720720 MPI720720 MZE720720 NJA720720 NSW720720 OCS720720 OMO720720 OWK720720 PGG720720 PQC720720 PZY720720 QJU720720 QTQ720720 RDM720720 RNI720720 RXE720720 SHA720720 SQW720720 TAS720720 TKO720720 TUK720720 UEG720720 UOC720720 UXY720720 VHU720720 VRQ720720 WBM720720 WLI720720 WVE720720 IS786256 SO786256 ACK786256 AMG786256 AWC786256 BFY786256 BPU786256 BZQ786256 CJM786256 CTI786256 DDE786256 DNA786256 DWW786256 EGS786256 EQO786256 FAK786256 FKG786256 FUC786256 GDY786256 GNU786256 GXQ786256 HHM786256 HRI786256 IBE786256 ILA786256 IUW786256 JES786256 JOO786256 JYK786256 KIG786256 KSC786256 LBY786256 LLU786256 LVQ786256 MFM786256 MPI786256 MZE786256 NJA786256 NSW786256 OCS786256 OMO786256 OWK786256 PGG786256 PQC786256 PZY786256 QJU786256 QTQ786256 RDM786256 RNI786256 RXE786256 SHA786256 SQW786256 TAS786256 TKO786256 TUK786256 UEG786256 UOC786256 UXY786256 VHU786256 VRQ786256 WBM786256 WLI786256 WVE786256 IS851792 SO851792 ACK851792 AMG851792 AWC851792 BFY851792 BPU851792 BZQ851792 CJM851792 CTI851792 DDE851792 DNA851792 DWW851792 EGS851792 EQO851792 FAK851792 FKG851792 FUC851792 GDY851792 GNU851792 GXQ851792 HHM851792 HRI851792 IBE851792 ILA851792 IUW851792 JES851792 JOO851792 JYK851792 KIG851792 KSC851792 LBY851792 LLU851792 LVQ851792 MFM851792 MPI851792 MZE851792 NJA851792 NSW851792 OCS851792 OMO851792 OWK851792 PGG851792 PQC851792 PZY851792 QJU851792 QTQ851792 RDM851792 RNI851792 RXE851792 SHA851792 SQW851792 TAS851792 TKO851792 TUK851792 UEG851792 UOC851792 UXY851792 VHU851792 VRQ851792 WBM851792 WLI851792 WVE851792 IS917328 SO917328 ACK917328 AMG917328 AWC917328 BFY917328 BPU917328 BZQ917328 CJM917328 CTI917328 DDE917328 DNA917328 DWW917328 EGS917328 EQO917328 FAK917328 FKG917328 FUC917328 GDY917328 GNU917328 GXQ917328 HHM917328 HRI917328 IBE917328 ILA917328 IUW917328 JES917328 JOO917328 JYK917328 KIG917328 KSC917328 LBY917328 LLU917328 LVQ917328 MFM917328 MPI917328 MZE917328 NJA917328 NSW917328 OCS917328 OMO917328 OWK917328 PGG917328 PQC917328 PZY917328 QJU917328 QTQ917328 RDM917328 RNI917328 RXE917328 SHA917328 SQW917328 TAS917328 TKO917328 TUK917328 UEG917328 UOC917328 UXY917328 VHU917328 VRQ917328 WBM917328 WLI917328 WVE917328 IS982864 SO982864 ACK982864 AMG982864 AWC982864 BFY982864 BPU982864 BZQ982864 CJM982864 CTI982864 DDE982864 DNA982864 DWW982864 EGS982864 EQO982864 FAK982864 FKG982864 FUC982864 GDY982864 GNU982864 GXQ982864 HHM982864 HRI982864 IBE982864 ILA982864 IUW982864 JES982864 JOO982864 JYK982864 KIG982864 KSC982864 LBY982864 LLU982864 LVQ982864 MFM982864 MPI982864 MZE982864 NJA982864 NSW982864 OCS982864 OMO982864 OWK982864 PGG982864 PQC982864 PZY982864 QJU982864 QTQ982864 RDM982864 RNI982864 RXE982864 SHA982864 SQW982864 TAS982864 TKO982864 TUK982864 UEG982864 UOC982864 UXY982864 VHU982864 VRQ982864 WBM982864 WLI982864 WVE982864 A65360 A130896 A196432 A261968 A327504 A393040 A458576 A524112 A589648 A655184 A720720 A786256 A851792 A917328 A982864">
      <formula1>"²ÕÛáõë³Ï 17.   Ð³ÝñáõÃÛ³Ý ÏáÕÙÇó û·ï³·áñÍíáÕ áã ýÇÝ³Ýë³Ï³Ý ³ÏïÇíÝ»ñ"</formula1>
    </dataValidation>
    <dataValidation type="custom" allowBlank="1" showInputMessage="1" showErrorMessage="1" sqref="IS65340 SO65340 ACK65340 AMG65340 AWC65340 BFY65340 BPU65340 BZQ65340 CJM65340 CTI65340 DDE65340 DNA65340 DWW65340 EGS65340 EQO65340 FAK65340 FKG65340 FUC65340 GDY65340 GNU65340 GXQ65340 HHM65340 HRI65340 IBE65340 ILA65340 IUW65340 JES65340 JOO65340 JYK65340 KIG65340 KSC65340 LBY65340 LLU65340 LVQ65340 MFM65340 MPI65340 MZE65340 NJA65340 NSW65340 OCS65340 OMO65340 OWK65340 PGG65340 PQC65340 PZY65340 QJU65340 QTQ65340 RDM65340 RNI65340 RXE65340 SHA65340 SQW65340 TAS65340 TKO65340 TUK65340 UEG65340 UOC65340 UXY65340 VHU65340 VRQ65340 WBM65340 WLI65340 WVE65340 IS130876 SO130876 ACK130876 AMG130876 AWC130876 BFY130876 BPU130876 BZQ130876 CJM130876 CTI130876 DDE130876 DNA130876 DWW130876 EGS130876 EQO130876 FAK130876 FKG130876 FUC130876 GDY130876 GNU130876 GXQ130876 HHM130876 HRI130876 IBE130876 ILA130876 IUW130876 JES130876 JOO130876 JYK130876 KIG130876 KSC130876 LBY130876 LLU130876 LVQ130876 MFM130876 MPI130876 MZE130876 NJA130876 NSW130876 OCS130876 OMO130876 OWK130876 PGG130876 PQC130876 PZY130876 QJU130876 QTQ130876 RDM130876 RNI130876 RXE130876 SHA130876 SQW130876 TAS130876 TKO130876 TUK130876 UEG130876 UOC130876 UXY130876 VHU130876 VRQ130876 WBM130876 WLI130876 WVE130876 IS196412 SO196412 ACK196412 AMG196412 AWC196412 BFY196412 BPU196412 BZQ196412 CJM196412 CTI196412 DDE196412 DNA196412 DWW196412 EGS196412 EQO196412 FAK196412 FKG196412 FUC196412 GDY196412 GNU196412 GXQ196412 HHM196412 HRI196412 IBE196412 ILA196412 IUW196412 JES196412 JOO196412 JYK196412 KIG196412 KSC196412 LBY196412 LLU196412 LVQ196412 MFM196412 MPI196412 MZE196412 NJA196412 NSW196412 OCS196412 OMO196412 OWK196412 PGG196412 PQC196412 PZY196412 QJU196412 QTQ196412 RDM196412 RNI196412 RXE196412 SHA196412 SQW196412 TAS196412 TKO196412 TUK196412 UEG196412 UOC196412 UXY196412 VHU196412 VRQ196412 WBM196412 WLI196412 WVE196412 IS261948 SO261948 ACK261948 AMG261948 AWC261948 BFY261948 BPU261948 BZQ261948 CJM261948 CTI261948 DDE261948 DNA261948 DWW261948 EGS261948 EQO261948 FAK261948 FKG261948 FUC261948 GDY261948 GNU261948 GXQ261948 HHM261948 HRI261948 IBE261948 ILA261948 IUW261948 JES261948 JOO261948 JYK261948 KIG261948 KSC261948 LBY261948 LLU261948 LVQ261948 MFM261948 MPI261948 MZE261948 NJA261948 NSW261948 OCS261948 OMO261948 OWK261948 PGG261948 PQC261948 PZY261948 QJU261948 QTQ261948 RDM261948 RNI261948 RXE261948 SHA261948 SQW261948 TAS261948 TKO261948 TUK261948 UEG261948 UOC261948 UXY261948 VHU261948 VRQ261948 WBM261948 WLI261948 WVE261948 IS327484 SO327484 ACK327484 AMG327484 AWC327484 BFY327484 BPU327484 BZQ327484 CJM327484 CTI327484 DDE327484 DNA327484 DWW327484 EGS327484 EQO327484 FAK327484 FKG327484 FUC327484 GDY327484 GNU327484 GXQ327484 HHM327484 HRI327484 IBE327484 ILA327484 IUW327484 JES327484 JOO327484 JYK327484 KIG327484 KSC327484 LBY327484 LLU327484 LVQ327484 MFM327484 MPI327484 MZE327484 NJA327484 NSW327484 OCS327484 OMO327484 OWK327484 PGG327484 PQC327484 PZY327484 QJU327484 QTQ327484 RDM327484 RNI327484 RXE327484 SHA327484 SQW327484 TAS327484 TKO327484 TUK327484 UEG327484 UOC327484 UXY327484 VHU327484 VRQ327484 WBM327484 WLI327484 WVE327484 IS393020 SO393020 ACK393020 AMG393020 AWC393020 BFY393020 BPU393020 BZQ393020 CJM393020 CTI393020 DDE393020 DNA393020 DWW393020 EGS393020 EQO393020 FAK393020 FKG393020 FUC393020 GDY393020 GNU393020 GXQ393020 HHM393020 HRI393020 IBE393020 ILA393020 IUW393020 JES393020 JOO393020 JYK393020 KIG393020 KSC393020 LBY393020 LLU393020 LVQ393020 MFM393020 MPI393020 MZE393020 NJA393020 NSW393020 OCS393020 OMO393020 OWK393020 PGG393020 PQC393020 PZY393020 QJU393020 QTQ393020 RDM393020 RNI393020 RXE393020 SHA393020 SQW393020 TAS393020 TKO393020 TUK393020 UEG393020 UOC393020 UXY393020 VHU393020 VRQ393020 WBM393020 WLI393020 WVE393020 IS458556 SO458556 ACK458556 AMG458556 AWC458556 BFY458556 BPU458556 BZQ458556 CJM458556 CTI458556 DDE458556 DNA458556 DWW458556 EGS458556 EQO458556 FAK458556 FKG458556 FUC458556 GDY458556 GNU458556 GXQ458556 HHM458556 HRI458556 IBE458556 ILA458556 IUW458556 JES458556 JOO458556 JYK458556 KIG458556 KSC458556 LBY458556 LLU458556 LVQ458556 MFM458556 MPI458556 MZE458556 NJA458556 NSW458556 OCS458556 OMO458556 OWK458556 PGG458556 PQC458556 PZY458556 QJU458556 QTQ458556 RDM458556 RNI458556 RXE458556 SHA458556 SQW458556 TAS458556 TKO458556 TUK458556 UEG458556 UOC458556 UXY458556 VHU458556 VRQ458556 WBM458556 WLI458556 WVE458556 IS524092 SO524092 ACK524092 AMG524092 AWC524092 BFY524092 BPU524092 BZQ524092 CJM524092 CTI524092 DDE524092 DNA524092 DWW524092 EGS524092 EQO524092 FAK524092 FKG524092 FUC524092 GDY524092 GNU524092 GXQ524092 HHM524092 HRI524092 IBE524092 ILA524092 IUW524092 JES524092 JOO524092 JYK524092 KIG524092 KSC524092 LBY524092 LLU524092 LVQ524092 MFM524092 MPI524092 MZE524092 NJA524092 NSW524092 OCS524092 OMO524092 OWK524092 PGG524092 PQC524092 PZY524092 QJU524092 QTQ524092 RDM524092 RNI524092 RXE524092 SHA524092 SQW524092 TAS524092 TKO524092 TUK524092 UEG524092 UOC524092 UXY524092 VHU524092 VRQ524092 WBM524092 WLI524092 WVE524092 IS589628 SO589628 ACK589628 AMG589628 AWC589628 BFY589628 BPU589628 BZQ589628 CJM589628 CTI589628 DDE589628 DNA589628 DWW589628 EGS589628 EQO589628 FAK589628 FKG589628 FUC589628 GDY589628 GNU589628 GXQ589628 HHM589628 HRI589628 IBE589628 ILA589628 IUW589628 JES589628 JOO589628 JYK589628 KIG589628 KSC589628 LBY589628 LLU589628 LVQ589628 MFM589628 MPI589628 MZE589628 NJA589628 NSW589628 OCS589628 OMO589628 OWK589628 PGG589628 PQC589628 PZY589628 QJU589628 QTQ589628 RDM589628 RNI589628 RXE589628 SHA589628 SQW589628 TAS589628 TKO589628 TUK589628 UEG589628 UOC589628 UXY589628 VHU589628 VRQ589628 WBM589628 WLI589628 WVE589628 IS655164 SO655164 ACK655164 AMG655164 AWC655164 BFY655164 BPU655164 BZQ655164 CJM655164 CTI655164 DDE655164 DNA655164 DWW655164 EGS655164 EQO655164 FAK655164 FKG655164 FUC655164 GDY655164 GNU655164 GXQ655164 HHM655164 HRI655164 IBE655164 ILA655164 IUW655164 JES655164 JOO655164 JYK655164 KIG655164 KSC655164 LBY655164 LLU655164 LVQ655164 MFM655164 MPI655164 MZE655164 NJA655164 NSW655164 OCS655164 OMO655164 OWK655164 PGG655164 PQC655164 PZY655164 QJU655164 QTQ655164 RDM655164 RNI655164 RXE655164 SHA655164 SQW655164 TAS655164 TKO655164 TUK655164 UEG655164 UOC655164 UXY655164 VHU655164 VRQ655164 WBM655164 WLI655164 WVE655164 IS720700 SO720700 ACK720700 AMG720700 AWC720700 BFY720700 BPU720700 BZQ720700 CJM720700 CTI720700 DDE720700 DNA720700 DWW720700 EGS720700 EQO720700 FAK720700 FKG720700 FUC720700 GDY720700 GNU720700 GXQ720700 HHM720700 HRI720700 IBE720700 ILA720700 IUW720700 JES720700 JOO720700 JYK720700 KIG720700 KSC720700 LBY720700 LLU720700 LVQ720700 MFM720700 MPI720700 MZE720700 NJA720700 NSW720700 OCS720700 OMO720700 OWK720700 PGG720700 PQC720700 PZY720700 QJU720700 QTQ720700 RDM720700 RNI720700 RXE720700 SHA720700 SQW720700 TAS720700 TKO720700 TUK720700 UEG720700 UOC720700 UXY720700 VHU720700 VRQ720700 WBM720700 WLI720700 WVE720700 IS786236 SO786236 ACK786236 AMG786236 AWC786236 BFY786236 BPU786236 BZQ786236 CJM786236 CTI786236 DDE786236 DNA786236 DWW786236 EGS786236 EQO786236 FAK786236 FKG786236 FUC786236 GDY786236 GNU786236 GXQ786236 HHM786236 HRI786236 IBE786236 ILA786236 IUW786236 JES786236 JOO786236 JYK786236 KIG786236 KSC786236 LBY786236 LLU786236 LVQ786236 MFM786236 MPI786236 MZE786236 NJA786236 NSW786236 OCS786236 OMO786236 OWK786236 PGG786236 PQC786236 PZY786236 QJU786236 QTQ786236 RDM786236 RNI786236 RXE786236 SHA786236 SQW786236 TAS786236 TKO786236 TUK786236 UEG786236 UOC786236 UXY786236 VHU786236 VRQ786236 WBM786236 WLI786236 WVE786236 IS851772 SO851772 ACK851772 AMG851772 AWC851772 BFY851772 BPU851772 BZQ851772 CJM851772 CTI851772 DDE851772 DNA851772 DWW851772 EGS851772 EQO851772 FAK851772 FKG851772 FUC851772 GDY851772 GNU851772 GXQ851772 HHM851772 HRI851772 IBE851772 ILA851772 IUW851772 JES851772 JOO851772 JYK851772 KIG851772 KSC851772 LBY851772 LLU851772 LVQ851772 MFM851772 MPI851772 MZE851772 NJA851772 NSW851772 OCS851772 OMO851772 OWK851772 PGG851772 PQC851772 PZY851772 QJU851772 QTQ851772 RDM851772 RNI851772 RXE851772 SHA851772 SQW851772 TAS851772 TKO851772 TUK851772 UEG851772 UOC851772 UXY851772 VHU851772 VRQ851772 WBM851772 WLI851772 WVE851772 IS917308 SO917308 ACK917308 AMG917308 AWC917308 BFY917308 BPU917308 BZQ917308 CJM917308 CTI917308 DDE917308 DNA917308 DWW917308 EGS917308 EQO917308 FAK917308 FKG917308 FUC917308 GDY917308 GNU917308 GXQ917308 HHM917308 HRI917308 IBE917308 ILA917308 IUW917308 JES917308 JOO917308 JYK917308 KIG917308 KSC917308 LBY917308 LLU917308 LVQ917308 MFM917308 MPI917308 MZE917308 NJA917308 NSW917308 OCS917308 OMO917308 OWK917308 PGG917308 PQC917308 PZY917308 QJU917308 QTQ917308 RDM917308 RNI917308 RXE917308 SHA917308 SQW917308 TAS917308 TKO917308 TUK917308 UEG917308 UOC917308 UXY917308 VHU917308 VRQ917308 WBM917308 WLI917308 WVE917308 IS982844 SO982844 ACK982844 AMG982844 AWC982844 BFY982844 BPU982844 BZQ982844 CJM982844 CTI982844 DDE982844 DNA982844 DWW982844 EGS982844 EQO982844 FAK982844 FKG982844 FUC982844 GDY982844 GNU982844 GXQ982844 HHM982844 HRI982844 IBE982844 ILA982844 IUW982844 JES982844 JOO982844 JYK982844 KIG982844 KSC982844 LBY982844 LLU982844 LVQ982844 MFM982844 MPI982844 MZE982844 NJA982844 NSW982844 OCS982844 OMO982844 OWK982844 PGG982844 PQC982844 PZY982844 QJU982844 QTQ982844 RDM982844 RNI982844 RXE982844 SHA982844 SQW982844 TAS982844 TKO982844 TUK982844 UEG982844 UOC982844 UXY982844 VHU982844 VRQ982844 WBM982844 WLI982844 WVE982844 A65340 A130876 A196412 A261948 A327484 A393020 A458556 A524092 A589628 A655164 A720700 A786236 A851772 A917308 A982844">
      <formula1>"²ÕÛáõë³Ï 16.   Ü»ñ¹ñáõÙÝ»ñ å»ï³Ï³Ý Ï³é³í³ñã³Ï³Ý ÑÇÙÝ³ñÏ ãÑ³Ý¹Çë³óáÕ å»ï³Ï³Ý ë»÷³Ï³ÝáõÃÛáõÝ Ñ³Ý¹Çë³óáÕ Ï³½Ù³Ï»ñåáõÃÛáõÝÝ»ñáõÙ"</formula1>
    </dataValidation>
    <dataValidation type="custom" allowBlank="1" showInputMessage="1" showErrorMessage="1" sqref="IS65320 SO65320 ACK65320 AMG65320 AWC65320 BFY65320 BPU65320 BZQ65320 CJM65320 CTI65320 DDE65320 DNA65320 DWW65320 EGS65320 EQO65320 FAK65320 FKG65320 FUC65320 GDY65320 GNU65320 GXQ65320 HHM65320 HRI65320 IBE65320 ILA65320 IUW65320 JES65320 JOO65320 JYK65320 KIG65320 KSC65320 LBY65320 LLU65320 LVQ65320 MFM65320 MPI65320 MZE65320 NJA65320 NSW65320 OCS65320 OMO65320 OWK65320 PGG65320 PQC65320 PZY65320 QJU65320 QTQ65320 RDM65320 RNI65320 RXE65320 SHA65320 SQW65320 TAS65320 TKO65320 TUK65320 UEG65320 UOC65320 UXY65320 VHU65320 VRQ65320 WBM65320 WLI65320 WVE65320 IS130856 SO130856 ACK130856 AMG130856 AWC130856 BFY130856 BPU130856 BZQ130856 CJM130856 CTI130856 DDE130856 DNA130856 DWW130856 EGS130856 EQO130856 FAK130856 FKG130856 FUC130856 GDY130856 GNU130856 GXQ130856 HHM130856 HRI130856 IBE130856 ILA130856 IUW130856 JES130856 JOO130856 JYK130856 KIG130856 KSC130856 LBY130856 LLU130856 LVQ130856 MFM130856 MPI130856 MZE130856 NJA130856 NSW130856 OCS130856 OMO130856 OWK130856 PGG130856 PQC130856 PZY130856 QJU130856 QTQ130856 RDM130856 RNI130856 RXE130856 SHA130856 SQW130856 TAS130856 TKO130856 TUK130856 UEG130856 UOC130856 UXY130856 VHU130856 VRQ130856 WBM130856 WLI130856 WVE130856 IS196392 SO196392 ACK196392 AMG196392 AWC196392 BFY196392 BPU196392 BZQ196392 CJM196392 CTI196392 DDE196392 DNA196392 DWW196392 EGS196392 EQO196392 FAK196392 FKG196392 FUC196392 GDY196392 GNU196392 GXQ196392 HHM196392 HRI196392 IBE196392 ILA196392 IUW196392 JES196392 JOO196392 JYK196392 KIG196392 KSC196392 LBY196392 LLU196392 LVQ196392 MFM196392 MPI196392 MZE196392 NJA196392 NSW196392 OCS196392 OMO196392 OWK196392 PGG196392 PQC196392 PZY196392 QJU196392 QTQ196392 RDM196392 RNI196392 RXE196392 SHA196392 SQW196392 TAS196392 TKO196392 TUK196392 UEG196392 UOC196392 UXY196392 VHU196392 VRQ196392 WBM196392 WLI196392 WVE196392 IS261928 SO261928 ACK261928 AMG261928 AWC261928 BFY261928 BPU261928 BZQ261928 CJM261928 CTI261928 DDE261928 DNA261928 DWW261928 EGS261928 EQO261928 FAK261928 FKG261928 FUC261928 GDY261928 GNU261928 GXQ261928 HHM261928 HRI261928 IBE261928 ILA261928 IUW261928 JES261928 JOO261928 JYK261928 KIG261928 KSC261928 LBY261928 LLU261928 LVQ261928 MFM261928 MPI261928 MZE261928 NJA261928 NSW261928 OCS261928 OMO261928 OWK261928 PGG261928 PQC261928 PZY261928 QJU261928 QTQ261928 RDM261928 RNI261928 RXE261928 SHA261928 SQW261928 TAS261928 TKO261928 TUK261928 UEG261928 UOC261928 UXY261928 VHU261928 VRQ261928 WBM261928 WLI261928 WVE261928 IS327464 SO327464 ACK327464 AMG327464 AWC327464 BFY327464 BPU327464 BZQ327464 CJM327464 CTI327464 DDE327464 DNA327464 DWW327464 EGS327464 EQO327464 FAK327464 FKG327464 FUC327464 GDY327464 GNU327464 GXQ327464 HHM327464 HRI327464 IBE327464 ILA327464 IUW327464 JES327464 JOO327464 JYK327464 KIG327464 KSC327464 LBY327464 LLU327464 LVQ327464 MFM327464 MPI327464 MZE327464 NJA327464 NSW327464 OCS327464 OMO327464 OWK327464 PGG327464 PQC327464 PZY327464 QJU327464 QTQ327464 RDM327464 RNI327464 RXE327464 SHA327464 SQW327464 TAS327464 TKO327464 TUK327464 UEG327464 UOC327464 UXY327464 VHU327464 VRQ327464 WBM327464 WLI327464 WVE327464 IS393000 SO393000 ACK393000 AMG393000 AWC393000 BFY393000 BPU393000 BZQ393000 CJM393000 CTI393000 DDE393000 DNA393000 DWW393000 EGS393000 EQO393000 FAK393000 FKG393000 FUC393000 GDY393000 GNU393000 GXQ393000 HHM393000 HRI393000 IBE393000 ILA393000 IUW393000 JES393000 JOO393000 JYK393000 KIG393000 KSC393000 LBY393000 LLU393000 LVQ393000 MFM393000 MPI393000 MZE393000 NJA393000 NSW393000 OCS393000 OMO393000 OWK393000 PGG393000 PQC393000 PZY393000 QJU393000 QTQ393000 RDM393000 RNI393000 RXE393000 SHA393000 SQW393000 TAS393000 TKO393000 TUK393000 UEG393000 UOC393000 UXY393000 VHU393000 VRQ393000 WBM393000 WLI393000 WVE393000 IS458536 SO458536 ACK458536 AMG458536 AWC458536 BFY458536 BPU458536 BZQ458536 CJM458536 CTI458536 DDE458536 DNA458536 DWW458536 EGS458536 EQO458536 FAK458536 FKG458536 FUC458536 GDY458536 GNU458536 GXQ458536 HHM458536 HRI458536 IBE458536 ILA458536 IUW458536 JES458536 JOO458536 JYK458536 KIG458536 KSC458536 LBY458536 LLU458536 LVQ458536 MFM458536 MPI458536 MZE458536 NJA458536 NSW458536 OCS458536 OMO458536 OWK458536 PGG458536 PQC458536 PZY458536 QJU458536 QTQ458536 RDM458536 RNI458536 RXE458536 SHA458536 SQW458536 TAS458536 TKO458536 TUK458536 UEG458536 UOC458536 UXY458536 VHU458536 VRQ458536 WBM458536 WLI458536 WVE458536 IS524072 SO524072 ACK524072 AMG524072 AWC524072 BFY524072 BPU524072 BZQ524072 CJM524072 CTI524072 DDE524072 DNA524072 DWW524072 EGS524072 EQO524072 FAK524072 FKG524072 FUC524072 GDY524072 GNU524072 GXQ524072 HHM524072 HRI524072 IBE524072 ILA524072 IUW524072 JES524072 JOO524072 JYK524072 KIG524072 KSC524072 LBY524072 LLU524072 LVQ524072 MFM524072 MPI524072 MZE524072 NJA524072 NSW524072 OCS524072 OMO524072 OWK524072 PGG524072 PQC524072 PZY524072 QJU524072 QTQ524072 RDM524072 RNI524072 RXE524072 SHA524072 SQW524072 TAS524072 TKO524072 TUK524072 UEG524072 UOC524072 UXY524072 VHU524072 VRQ524072 WBM524072 WLI524072 WVE524072 IS589608 SO589608 ACK589608 AMG589608 AWC589608 BFY589608 BPU589608 BZQ589608 CJM589608 CTI589608 DDE589608 DNA589608 DWW589608 EGS589608 EQO589608 FAK589608 FKG589608 FUC589608 GDY589608 GNU589608 GXQ589608 HHM589608 HRI589608 IBE589608 ILA589608 IUW589608 JES589608 JOO589608 JYK589608 KIG589608 KSC589608 LBY589608 LLU589608 LVQ589608 MFM589608 MPI589608 MZE589608 NJA589608 NSW589608 OCS589608 OMO589608 OWK589608 PGG589608 PQC589608 PZY589608 QJU589608 QTQ589608 RDM589608 RNI589608 RXE589608 SHA589608 SQW589608 TAS589608 TKO589608 TUK589608 UEG589608 UOC589608 UXY589608 VHU589608 VRQ589608 WBM589608 WLI589608 WVE589608 IS655144 SO655144 ACK655144 AMG655144 AWC655144 BFY655144 BPU655144 BZQ655144 CJM655144 CTI655144 DDE655144 DNA655144 DWW655144 EGS655144 EQO655144 FAK655144 FKG655144 FUC655144 GDY655144 GNU655144 GXQ655144 HHM655144 HRI655144 IBE655144 ILA655144 IUW655144 JES655144 JOO655144 JYK655144 KIG655144 KSC655144 LBY655144 LLU655144 LVQ655144 MFM655144 MPI655144 MZE655144 NJA655144 NSW655144 OCS655144 OMO655144 OWK655144 PGG655144 PQC655144 PZY655144 QJU655144 QTQ655144 RDM655144 RNI655144 RXE655144 SHA655144 SQW655144 TAS655144 TKO655144 TUK655144 UEG655144 UOC655144 UXY655144 VHU655144 VRQ655144 WBM655144 WLI655144 WVE655144 IS720680 SO720680 ACK720680 AMG720680 AWC720680 BFY720680 BPU720680 BZQ720680 CJM720680 CTI720680 DDE720680 DNA720680 DWW720680 EGS720680 EQO720680 FAK720680 FKG720680 FUC720680 GDY720680 GNU720680 GXQ720680 HHM720680 HRI720680 IBE720680 ILA720680 IUW720680 JES720680 JOO720680 JYK720680 KIG720680 KSC720680 LBY720680 LLU720680 LVQ720680 MFM720680 MPI720680 MZE720680 NJA720680 NSW720680 OCS720680 OMO720680 OWK720680 PGG720680 PQC720680 PZY720680 QJU720680 QTQ720680 RDM720680 RNI720680 RXE720680 SHA720680 SQW720680 TAS720680 TKO720680 TUK720680 UEG720680 UOC720680 UXY720680 VHU720680 VRQ720680 WBM720680 WLI720680 WVE720680 IS786216 SO786216 ACK786216 AMG786216 AWC786216 BFY786216 BPU786216 BZQ786216 CJM786216 CTI786216 DDE786216 DNA786216 DWW786216 EGS786216 EQO786216 FAK786216 FKG786216 FUC786216 GDY786216 GNU786216 GXQ786216 HHM786216 HRI786216 IBE786216 ILA786216 IUW786216 JES786216 JOO786216 JYK786216 KIG786216 KSC786216 LBY786216 LLU786216 LVQ786216 MFM786216 MPI786216 MZE786216 NJA786216 NSW786216 OCS786216 OMO786216 OWK786216 PGG786216 PQC786216 PZY786216 QJU786216 QTQ786216 RDM786216 RNI786216 RXE786216 SHA786216 SQW786216 TAS786216 TKO786216 TUK786216 UEG786216 UOC786216 UXY786216 VHU786216 VRQ786216 WBM786216 WLI786216 WVE786216 IS851752 SO851752 ACK851752 AMG851752 AWC851752 BFY851752 BPU851752 BZQ851752 CJM851752 CTI851752 DDE851752 DNA851752 DWW851752 EGS851752 EQO851752 FAK851752 FKG851752 FUC851752 GDY851752 GNU851752 GXQ851752 HHM851752 HRI851752 IBE851752 ILA851752 IUW851752 JES851752 JOO851752 JYK851752 KIG851752 KSC851752 LBY851752 LLU851752 LVQ851752 MFM851752 MPI851752 MZE851752 NJA851752 NSW851752 OCS851752 OMO851752 OWK851752 PGG851752 PQC851752 PZY851752 QJU851752 QTQ851752 RDM851752 RNI851752 RXE851752 SHA851752 SQW851752 TAS851752 TKO851752 TUK851752 UEG851752 UOC851752 UXY851752 VHU851752 VRQ851752 WBM851752 WLI851752 WVE851752 IS917288 SO917288 ACK917288 AMG917288 AWC917288 BFY917288 BPU917288 BZQ917288 CJM917288 CTI917288 DDE917288 DNA917288 DWW917288 EGS917288 EQO917288 FAK917288 FKG917288 FUC917288 GDY917288 GNU917288 GXQ917288 HHM917288 HRI917288 IBE917288 ILA917288 IUW917288 JES917288 JOO917288 JYK917288 KIG917288 KSC917288 LBY917288 LLU917288 LVQ917288 MFM917288 MPI917288 MZE917288 NJA917288 NSW917288 OCS917288 OMO917288 OWK917288 PGG917288 PQC917288 PZY917288 QJU917288 QTQ917288 RDM917288 RNI917288 RXE917288 SHA917288 SQW917288 TAS917288 TKO917288 TUK917288 UEG917288 UOC917288 UXY917288 VHU917288 VRQ917288 WBM917288 WLI917288 WVE917288 IS982824 SO982824 ACK982824 AMG982824 AWC982824 BFY982824 BPU982824 BZQ982824 CJM982824 CTI982824 DDE982824 DNA982824 DWW982824 EGS982824 EQO982824 FAK982824 FKG982824 FUC982824 GDY982824 GNU982824 GXQ982824 HHM982824 HRI982824 IBE982824 ILA982824 IUW982824 JES982824 JOO982824 JYK982824 KIG982824 KSC982824 LBY982824 LLU982824 LVQ982824 MFM982824 MPI982824 MZE982824 NJA982824 NSW982824 OCS982824 OMO982824 OWK982824 PGG982824 PQC982824 PZY982824 QJU982824 QTQ982824 RDM982824 RNI982824 RXE982824 SHA982824 SQW982824 TAS982824 TKO982824 TUK982824 UEG982824 UOC982824 UXY982824 VHU982824 VRQ982824 WBM982824 WLI982824 WVE982824 A65320 A130856 A196392 A261928 A327464 A393000 A458536 A524072 A589608 A655144 A720680 A786216 A851752 A917288 A982824">
      <formula1>"²ÕÛáõë³Ï 15. ²ÛÉ Ï³é³í³ñã³Ï³Ý ÑÇÙÝ³ñÏÇ Ï³ñáÕáõÃÛáõÝÝ»ñÇ ½³ñ·³óáõÙ"</formula1>
    </dataValidation>
    <dataValidation type="custom" allowBlank="1" showInputMessage="1" showErrorMessage="1" sqref="IS65300 SO65300 ACK65300 AMG65300 AWC65300 BFY65300 BPU65300 BZQ65300 CJM65300 CTI65300 DDE65300 DNA65300 DWW65300 EGS65300 EQO65300 FAK65300 FKG65300 FUC65300 GDY65300 GNU65300 GXQ65300 HHM65300 HRI65300 IBE65300 ILA65300 IUW65300 JES65300 JOO65300 JYK65300 KIG65300 KSC65300 LBY65300 LLU65300 LVQ65300 MFM65300 MPI65300 MZE65300 NJA65300 NSW65300 OCS65300 OMO65300 OWK65300 PGG65300 PQC65300 PZY65300 QJU65300 QTQ65300 RDM65300 RNI65300 RXE65300 SHA65300 SQW65300 TAS65300 TKO65300 TUK65300 UEG65300 UOC65300 UXY65300 VHU65300 VRQ65300 WBM65300 WLI65300 WVE65300 IS130836 SO130836 ACK130836 AMG130836 AWC130836 BFY130836 BPU130836 BZQ130836 CJM130836 CTI130836 DDE130836 DNA130836 DWW130836 EGS130836 EQO130836 FAK130836 FKG130836 FUC130836 GDY130836 GNU130836 GXQ130836 HHM130836 HRI130836 IBE130836 ILA130836 IUW130836 JES130836 JOO130836 JYK130836 KIG130836 KSC130836 LBY130836 LLU130836 LVQ130836 MFM130836 MPI130836 MZE130836 NJA130836 NSW130836 OCS130836 OMO130836 OWK130836 PGG130836 PQC130836 PZY130836 QJU130836 QTQ130836 RDM130836 RNI130836 RXE130836 SHA130836 SQW130836 TAS130836 TKO130836 TUK130836 UEG130836 UOC130836 UXY130836 VHU130836 VRQ130836 WBM130836 WLI130836 WVE130836 IS196372 SO196372 ACK196372 AMG196372 AWC196372 BFY196372 BPU196372 BZQ196372 CJM196372 CTI196372 DDE196372 DNA196372 DWW196372 EGS196372 EQO196372 FAK196372 FKG196372 FUC196372 GDY196372 GNU196372 GXQ196372 HHM196372 HRI196372 IBE196372 ILA196372 IUW196372 JES196372 JOO196372 JYK196372 KIG196372 KSC196372 LBY196372 LLU196372 LVQ196372 MFM196372 MPI196372 MZE196372 NJA196372 NSW196372 OCS196372 OMO196372 OWK196372 PGG196372 PQC196372 PZY196372 QJU196372 QTQ196372 RDM196372 RNI196372 RXE196372 SHA196372 SQW196372 TAS196372 TKO196372 TUK196372 UEG196372 UOC196372 UXY196372 VHU196372 VRQ196372 WBM196372 WLI196372 WVE196372 IS261908 SO261908 ACK261908 AMG261908 AWC261908 BFY261908 BPU261908 BZQ261908 CJM261908 CTI261908 DDE261908 DNA261908 DWW261908 EGS261908 EQO261908 FAK261908 FKG261908 FUC261908 GDY261908 GNU261908 GXQ261908 HHM261908 HRI261908 IBE261908 ILA261908 IUW261908 JES261908 JOO261908 JYK261908 KIG261908 KSC261908 LBY261908 LLU261908 LVQ261908 MFM261908 MPI261908 MZE261908 NJA261908 NSW261908 OCS261908 OMO261908 OWK261908 PGG261908 PQC261908 PZY261908 QJU261908 QTQ261908 RDM261908 RNI261908 RXE261908 SHA261908 SQW261908 TAS261908 TKO261908 TUK261908 UEG261908 UOC261908 UXY261908 VHU261908 VRQ261908 WBM261908 WLI261908 WVE261908 IS327444 SO327444 ACK327444 AMG327444 AWC327444 BFY327444 BPU327444 BZQ327444 CJM327444 CTI327444 DDE327444 DNA327444 DWW327444 EGS327444 EQO327444 FAK327444 FKG327444 FUC327444 GDY327444 GNU327444 GXQ327444 HHM327444 HRI327444 IBE327444 ILA327444 IUW327444 JES327444 JOO327444 JYK327444 KIG327444 KSC327444 LBY327444 LLU327444 LVQ327444 MFM327444 MPI327444 MZE327444 NJA327444 NSW327444 OCS327444 OMO327444 OWK327444 PGG327444 PQC327444 PZY327444 QJU327444 QTQ327444 RDM327444 RNI327444 RXE327444 SHA327444 SQW327444 TAS327444 TKO327444 TUK327444 UEG327444 UOC327444 UXY327444 VHU327444 VRQ327444 WBM327444 WLI327444 WVE327444 IS392980 SO392980 ACK392980 AMG392980 AWC392980 BFY392980 BPU392980 BZQ392980 CJM392980 CTI392980 DDE392980 DNA392980 DWW392980 EGS392980 EQO392980 FAK392980 FKG392980 FUC392980 GDY392980 GNU392980 GXQ392980 HHM392980 HRI392980 IBE392980 ILA392980 IUW392980 JES392980 JOO392980 JYK392980 KIG392980 KSC392980 LBY392980 LLU392980 LVQ392980 MFM392980 MPI392980 MZE392980 NJA392980 NSW392980 OCS392980 OMO392980 OWK392980 PGG392980 PQC392980 PZY392980 QJU392980 QTQ392980 RDM392980 RNI392980 RXE392980 SHA392980 SQW392980 TAS392980 TKO392980 TUK392980 UEG392980 UOC392980 UXY392980 VHU392980 VRQ392980 WBM392980 WLI392980 WVE392980 IS458516 SO458516 ACK458516 AMG458516 AWC458516 BFY458516 BPU458516 BZQ458516 CJM458516 CTI458516 DDE458516 DNA458516 DWW458516 EGS458516 EQO458516 FAK458516 FKG458516 FUC458516 GDY458516 GNU458516 GXQ458516 HHM458516 HRI458516 IBE458516 ILA458516 IUW458516 JES458516 JOO458516 JYK458516 KIG458516 KSC458516 LBY458516 LLU458516 LVQ458516 MFM458516 MPI458516 MZE458516 NJA458516 NSW458516 OCS458516 OMO458516 OWK458516 PGG458516 PQC458516 PZY458516 QJU458516 QTQ458516 RDM458516 RNI458516 RXE458516 SHA458516 SQW458516 TAS458516 TKO458516 TUK458516 UEG458516 UOC458516 UXY458516 VHU458516 VRQ458516 WBM458516 WLI458516 WVE458516 IS524052 SO524052 ACK524052 AMG524052 AWC524052 BFY524052 BPU524052 BZQ524052 CJM524052 CTI524052 DDE524052 DNA524052 DWW524052 EGS524052 EQO524052 FAK524052 FKG524052 FUC524052 GDY524052 GNU524052 GXQ524052 HHM524052 HRI524052 IBE524052 ILA524052 IUW524052 JES524052 JOO524052 JYK524052 KIG524052 KSC524052 LBY524052 LLU524052 LVQ524052 MFM524052 MPI524052 MZE524052 NJA524052 NSW524052 OCS524052 OMO524052 OWK524052 PGG524052 PQC524052 PZY524052 QJU524052 QTQ524052 RDM524052 RNI524052 RXE524052 SHA524052 SQW524052 TAS524052 TKO524052 TUK524052 UEG524052 UOC524052 UXY524052 VHU524052 VRQ524052 WBM524052 WLI524052 WVE524052 IS589588 SO589588 ACK589588 AMG589588 AWC589588 BFY589588 BPU589588 BZQ589588 CJM589588 CTI589588 DDE589588 DNA589588 DWW589588 EGS589588 EQO589588 FAK589588 FKG589588 FUC589588 GDY589588 GNU589588 GXQ589588 HHM589588 HRI589588 IBE589588 ILA589588 IUW589588 JES589588 JOO589588 JYK589588 KIG589588 KSC589588 LBY589588 LLU589588 LVQ589588 MFM589588 MPI589588 MZE589588 NJA589588 NSW589588 OCS589588 OMO589588 OWK589588 PGG589588 PQC589588 PZY589588 QJU589588 QTQ589588 RDM589588 RNI589588 RXE589588 SHA589588 SQW589588 TAS589588 TKO589588 TUK589588 UEG589588 UOC589588 UXY589588 VHU589588 VRQ589588 WBM589588 WLI589588 WVE589588 IS655124 SO655124 ACK655124 AMG655124 AWC655124 BFY655124 BPU655124 BZQ655124 CJM655124 CTI655124 DDE655124 DNA655124 DWW655124 EGS655124 EQO655124 FAK655124 FKG655124 FUC655124 GDY655124 GNU655124 GXQ655124 HHM655124 HRI655124 IBE655124 ILA655124 IUW655124 JES655124 JOO655124 JYK655124 KIG655124 KSC655124 LBY655124 LLU655124 LVQ655124 MFM655124 MPI655124 MZE655124 NJA655124 NSW655124 OCS655124 OMO655124 OWK655124 PGG655124 PQC655124 PZY655124 QJU655124 QTQ655124 RDM655124 RNI655124 RXE655124 SHA655124 SQW655124 TAS655124 TKO655124 TUK655124 UEG655124 UOC655124 UXY655124 VHU655124 VRQ655124 WBM655124 WLI655124 WVE655124 IS720660 SO720660 ACK720660 AMG720660 AWC720660 BFY720660 BPU720660 BZQ720660 CJM720660 CTI720660 DDE720660 DNA720660 DWW720660 EGS720660 EQO720660 FAK720660 FKG720660 FUC720660 GDY720660 GNU720660 GXQ720660 HHM720660 HRI720660 IBE720660 ILA720660 IUW720660 JES720660 JOO720660 JYK720660 KIG720660 KSC720660 LBY720660 LLU720660 LVQ720660 MFM720660 MPI720660 MZE720660 NJA720660 NSW720660 OCS720660 OMO720660 OWK720660 PGG720660 PQC720660 PZY720660 QJU720660 QTQ720660 RDM720660 RNI720660 RXE720660 SHA720660 SQW720660 TAS720660 TKO720660 TUK720660 UEG720660 UOC720660 UXY720660 VHU720660 VRQ720660 WBM720660 WLI720660 WVE720660 IS786196 SO786196 ACK786196 AMG786196 AWC786196 BFY786196 BPU786196 BZQ786196 CJM786196 CTI786196 DDE786196 DNA786196 DWW786196 EGS786196 EQO786196 FAK786196 FKG786196 FUC786196 GDY786196 GNU786196 GXQ786196 HHM786196 HRI786196 IBE786196 ILA786196 IUW786196 JES786196 JOO786196 JYK786196 KIG786196 KSC786196 LBY786196 LLU786196 LVQ786196 MFM786196 MPI786196 MZE786196 NJA786196 NSW786196 OCS786196 OMO786196 OWK786196 PGG786196 PQC786196 PZY786196 QJU786196 QTQ786196 RDM786196 RNI786196 RXE786196 SHA786196 SQW786196 TAS786196 TKO786196 TUK786196 UEG786196 UOC786196 UXY786196 VHU786196 VRQ786196 WBM786196 WLI786196 WVE786196 IS851732 SO851732 ACK851732 AMG851732 AWC851732 BFY851732 BPU851732 BZQ851732 CJM851732 CTI851732 DDE851732 DNA851732 DWW851732 EGS851732 EQO851732 FAK851732 FKG851732 FUC851732 GDY851732 GNU851732 GXQ851732 HHM851732 HRI851732 IBE851732 ILA851732 IUW851732 JES851732 JOO851732 JYK851732 KIG851732 KSC851732 LBY851732 LLU851732 LVQ851732 MFM851732 MPI851732 MZE851732 NJA851732 NSW851732 OCS851732 OMO851732 OWK851732 PGG851732 PQC851732 PZY851732 QJU851732 QTQ851732 RDM851732 RNI851732 RXE851732 SHA851732 SQW851732 TAS851732 TKO851732 TUK851732 UEG851732 UOC851732 UXY851732 VHU851732 VRQ851732 WBM851732 WLI851732 WVE851732 IS917268 SO917268 ACK917268 AMG917268 AWC917268 BFY917268 BPU917268 BZQ917268 CJM917268 CTI917268 DDE917268 DNA917268 DWW917268 EGS917268 EQO917268 FAK917268 FKG917268 FUC917268 GDY917268 GNU917268 GXQ917268 HHM917268 HRI917268 IBE917268 ILA917268 IUW917268 JES917268 JOO917268 JYK917268 KIG917268 KSC917268 LBY917268 LLU917268 LVQ917268 MFM917268 MPI917268 MZE917268 NJA917268 NSW917268 OCS917268 OMO917268 OWK917268 PGG917268 PQC917268 PZY917268 QJU917268 QTQ917268 RDM917268 RNI917268 RXE917268 SHA917268 SQW917268 TAS917268 TKO917268 TUK917268 UEG917268 UOC917268 UXY917268 VHU917268 VRQ917268 WBM917268 WLI917268 WVE917268 IS982804 SO982804 ACK982804 AMG982804 AWC982804 BFY982804 BPU982804 BZQ982804 CJM982804 CTI982804 DDE982804 DNA982804 DWW982804 EGS982804 EQO982804 FAK982804 FKG982804 FUC982804 GDY982804 GNU982804 GXQ982804 HHM982804 HRI982804 IBE982804 ILA982804 IUW982804 JES982804 JOO982804 JYK982804 KIG982804 KSC982804 LBY982804 LLU982804 LVQ982804 MFM982804 MPI982804 MZE982804 NJA982804 NSW982804 OCS982804 OMO982804 OWK982804 PGG982804 PQC982804 PZY982804 QJU982804 QTQ982804 RDM982804 RNI982804 RXE982804 SHA982804 SQW982804 TAS982804 TKO982804 TUK982804 UEG982804 UOC982804 UXY982804 VHU982804 VRQ982804 WBM982804 WLI982804 WVE982804 A65300 A130836 A196372 A261908 A327444 A392980 A458516 A524052 A589588 A655124 A720660 A786196 A851732 A917268 A982804">
      <formula1>"²ÕÛáõë³Ï 14. ²ÛÉ å»ï³Ï³Ý Ï³é³í³ñã³Ï³Ý ÑÇÙÝ³ñÏÇ Ï³ñáÕáõÃÛáõÝÝ»ñÇ ½³ñ·³óáõÙ"</formula1>
    </dataValidation>
    <dataValidation type="custom" allowBlank="1" showInputMessage="1" showErrorMessage="1" sqref="IS65282 SO65282 ACK65282 AMG65282 AWC65282 BFY65282 BPU65282 BZQ65282 CJM65282 CTI65282 DDE65282 DNA65282 DWW65282 EGS65282 EQO65282 FAK65282 FKG65282 FUC65282 GDY65282 GNU65282 GXQ65282 HHM65282 HRI65282 IBE65282 ILA65282 IUW65282 JES65282 JOO65282 JYK65282 KIG65282 KSC65282 LBY65282 LLU65282 LVQ65282 MFM65282 MPI65282 MZE65282 NJA65282 NSW65282 OCS65282 OMO65282 OWK65282 PGG65282 PQC65282 PZY65282 QJU65282 QTQ65282 RDM65282 RNI65282 RXE65282 SHA65282 SQW65282 TAS65282 TKO65282 TUK65282 UEG65282 UOC65282 UXY65282 VHU65282 VRQ65282 WBM65282 WLI65282 WVE65282 IS130818 SO130818 ACK130818 AMG130818 AWC130818 BFY130818 BPU130818 BZQ130818 CJM130818 CTI130818 DDE130818 DNA130818 DWW130818 EGS130818 EQO130818 FAK130818 FKG130818 FUC130818 GDY130818 GNU130818 GXQ130818 HHM130818 HRI130818 IBE130818 ILA130818 IUW130818 JES130818 JOO130818 JYK130818 KIG130818 KSC130818 LBY130818 LLU130818 LVQ130818 MFM130818 MPI130818 MZE130818 NJA130818 NSW130818 OCS130818 OMO130818 OWK130818 PGG130818 PQC130818 PZY130818 QJU130818 QTQ130818 RDM130818 RNI130818 RXE130818 SHA130818 SQW130818 TAS130818 TKO130818 TUK130818 UEG130818 UOC130818 UXY130818 VHU130818 VRQ130818 WBM130818 WLI130818 WVE130818 IS196354 SO196354 ACK196354 AMG196354 AWC196354 BFY196354 BPU196354 BZQ196354 CJM196354 CTI196354 DDE196354 DNA196354 DWW196354 EGS196354 EQO196354 FAK196354 FKG196354 FUC196354 GDY196354 GNU196354 GXQ196354 HHM196354 HRI196354 IBE196354 ILA196354 IUW196354 JES196354 JOO196354 JYK196354 KIG196354 KSC196354 LBY196354 LLU196354 LVQ196354 MFM196354 MPI196354 MZE196354 NJA196354 NSW196354 OCS196354 OMO196354 OWK196354 PGG196354 PQC196354 PZY196354 QJU196354 QTQ196354 RDM196354 RNI196354 RXE196354 SHA196354 SQW196354 TAS196354 TKO196354 TUK196354 UEG196354 UOC196354 UXY196354 VHU196354 VRQ196354 WBM196354 WLI196354 WVE196354 IS261890 SO261890 ACK261890 AMG261890 AWC261890 BFY261890 BPU261890 BZQ261890 CJM261890 CTI261890 DDE261890 DNA261890 DWW261890 EGS261890 EQO261890 FAK261890 FKG261890 FUC261890 GDY261890 GNU261890 GXQ261890 HHM261890 HRI261890 IBE261890 ILA261890 IUW261890 JES261890 JOO261890 JYK261890 KIG261890 KSC261890 LBY261890 LLU261890 LVQ261890 MFM261890 MPI261890 MZE261890 NJA261890 NSW261890 OCS261890 OMO261890 OWK261890 PGG261890 PQC261890 PZY261890 QJU261890 QTQ261890 RDM261890 RNI261890 RXE261890 SHA261890 SQW261890 TAS261890 TKO261890 TUK261890 UEG261890 UOC261890 UXY261890 VHU261890 VRQ261890 WBM261890 WLI261890 WVE261890 IS327426 SO327426 ACK327426 AMG327426 AWC327426 BFY327426 BPU327426 BZQ327426 CJM327426 CTI327426 DDE327426 DNA327426 DWW327426 EGS327426 EQO327426 FAK327426 FKG327426 FUC327426 GDY327426 GNU327426 GXQ327426 HHM327426 HRI327426 IBE327426 ILA327426 IUW327426 JES327426 JOO327426 JYK327426 KIG327426 KSC327426 LBY327426 LLU327426 LVQ327426 MFM327426 MPI327426 MZE327426 NJA327426 NSW327426 OCS327426 OMO327426 OWK327426 PGG327426 PQC327426 PZY327426 QJU327426 QTQ327426 RDM327426 RNI327426 RXE327426 SHA327426 SQW327426 TAS327426 TKO327426 TUK327426 UEG327426 UOC327426 UXY327426 VHU327426 VRQ327426 WBM327426 WLI327426 WVE327426 IS392962 SO392962 ACK392962 AMG392962 AWC392962 BFY392962 BPU392962 BZQ392962 CJM392962 CTI392962 DDE392962 DNA392962 DWW392962 EGS392962 EQO392962 FAK392962 FKG392962 FUC392962 GDY392962 GNU392962 GXQ392962 HHM392962 HRI392962 IBE392962 ILA392962 IUW392962 JES392962 JOO392962 JYK392962 KIG392962 KSC392962 LBY392962 LLU392962 LVQ392962 MFM392962 MPI392962 MZE392962 NJA392962 NSW392962 OCS392962 OMO392962 OWK392962 PGG392962 PQC392962 PZY392962 QJU392962 QTQ392962 RDM392962 RNI392962 RXE392962 SHA392962 SQW392962 TAS392962 TKO392962 TUK392962 UEG392962 UOC392962 UXY392962 VHU392962 VRQ392962 WBM392962 WLI392962 WVE392962 IS458498 SO458498 ACK458498 AMG458498 AWC458498 BFY458498 BPU458498 BZQ458498 CJM458498 CTI458498 DDE458498 DNA458498 DWW458498 EGS458498 EQO458498 FAK458498 FKG458498 FUC458498 GDY458498 GNU458498 GXQ458498 HHM458498 HRI458498 IBE458498 ILA458498 IUW458498 JES458498 JOO458498 JYK458498 KIG458498 KSC458498 LBY458498 LLU458498 LVQ458498 MFM458498 MPI458498 MZE458498 NJA458498 NSW458498 OCS458498 OMO458498 OWK458498 PGG458498 PQC458498 PZY458498 QJU458498 QTQ458498 RDM458498 RNI458498 RXE458498 SHA458498 SQW458498 TAS458498 TKO458498 TUK458498 UEG458498 UOC458498 UXY458498 VHU458498 VRQ458498 WBM458498 WLI458498 WVE458498 IS524034 SO524034 ACK524034 AMG524034 AWC524034 BFY524034 BPU524034 BZQ524034 CJM524034 CTI524034 DDE524034 DNA524034 DWW524034 EGS524034 EQO524034 FAK524034 FKG524034 FUC524034 GDY524034 GNU524034 GXQ524034 HHM524034 HRI524034 IBE524034 ILA524034 IUW524034 JES524034 JOO524034 JYK524034 KIG524034 KSC524034 LBY524034 LLU524034 LVQ524034 MFM524034 MPI524034 MZE524034 NJA524034 NSW524034 OCS524034 OMO524034 OWK524034 PGG524034 PQC524034 PZY524034 QJU524034 QTQ524034 RDM524034 RNI524034 RXE524034 SHA524034 SQW524034 TAS524034 TKO524034 TUK524034 UEG524034 UOC524034 UXY524034 VHU524034 VRQ524034 WBM524034 WLI524034 WVE524034 IS589570 SO589570 ACK589570 AMG589570 AWC589570 BFY589570 BPU589570 BZQ589570 CJM589570 CTI589570 DDE589570 DNA589570 DWW589570 EGS589570 EQO589570 FAK589570 FKG589570 FUC589570 GDY589570 GNU589570 GXQ589570 HHM589570 HRI589570 IBE589570 ILA589570 IUW589570 JES589570 JOO589570 JYK589570 KIG589570 KSC589570 LBY589570 LLU589570 LVQ589570 MFM589570 MPI589570 MZE589570 NJA589570 NSW589570 OCS589570 OMO589570 OWK589570 PGG589570 PQC589570 PZY589570 QJU589570 QTQ589570 RDM589570 RNI589570 RXE589570 SHA589570 SQW589570 TAS589570 TKO589570 TUK589570 UEG589570 UOC589570 UXY589570 VHU589570 VRQ589570 WBM589570 WLI589570 WVE589570 IS655106 SO655106 ACK655106 AMG655106 AWC655106 BFY655106 BPU655106 BZQ655106 CJM655106 CTI655106 DDE655106 DNA655106 DWW655106 EGS655106 EQO655106 FAK655106 FKG655106 FUC655106 GDY655106 GNU655106 GXQ655106 HHM655106 HRI655106 IBE655106 ILA655106 IUW655106 JES655106 JOO655106 JYK655106 KIG655106 KSC655106 LBY655106 LLU655106 LVQ655106 MFM655106 MPI655106 MZE655106 NJA655106 NSW655106 OCS655106 OMO655106 OWK655106 PGG655106 PQC655106 PZY655106 QJU655106 QTQ655106 RDM655106 RNI655106 RXE655106 SHA655106 SQW655106 TAS655106 TKO655106 TUK655106 UEG655106 UOC655106 UXY655106 VHU655106 VRQ655106 WBM655106 WLI655106 WVE655106 IS720642 SO720642 ACK720642 AMG720642 AWC720642 BFY720642 BPU720642 BZQ720642 CJM720642 CTI720642 DDE720642 DNA720642 DWW720642 EGS720642 EQO720642 FAK720642 FKG720642 FUC720642 GDY720642 GNU720642 GXQ720642 HHM720642 HRI720642 IBE720642 ILA720642 IUW720642 JES720642 JOO720642 JYK720642 KIG720642 KSC720642 LBY720642 LLU720642 LVQ720642 MFM720642 MPI720642 MZE720642 NJA720642 NSW720642 OCS720642 OMO720642 OWK720642 PGG720642 PQC720642 PZY720642 QJU720642 QTQ720642 RDM720642 RNI720642 RXE720642 SHA720642 SQW720642 TAS720642 TKO720642 TUK720642 UEG720642 UOC720642 UXY720642 VHU720642 VRQ720642 WBM720642 WLI720642 WVE720642 IS786178 SO786178 ACK786178 AMG786178 AWC786178 BFY786178 BPU786178 BZQ786178 CJM786178 CTI786178 DDE786178 DNA786178 DWW786178 EGS786178 EQO786178 FAK786178 FKG786178 FUC786178 GDY786178 GNU786178 GXQ786178 HHM786178 HRI786178 IBE786178 ILA786178 IUW786178 JES786178 JOO786178 JYK786178 KIG786178 KSC786178 LBY786178 LLU786178 LVQ786178 MFM786178 MPI786178 MZE786178 NJA786178 NSW786178 OCS786178 OMO786178 OWK786178 PGG786178 PQC786178 PZY786178 QJU786178 QTQ786178 RDM786178 RNI786178 RXE786178 SHA786178 SQW786178 TAS786178 TKO786178 TUK786178 UEG786178 UOC786178 UXY786178 VHU786178 VRQ786178 WBM786178 WLI786178 WVE786178 IS851714 SO851714 ACK851714 AMG851714 AWC851714 BFY851714 BPU851714 BZQ851714 CJM851714 CTI851714 DDE851714 DNA851714 DWW851714 EGS851714 EQO851714 FAK851714 FKG851714 FUC851714 GDY851714 GNU851714 GXQ851714 HHM851714 HRI851714 IBE851714 ILA851714 IUW851714 JES851714 JOO851714 JYK851714 KIG851714 KSC851714 LBY851714 LLU851714 LVQ851714 MFM851714 MPI851714 MZE851714 NJA851714 NSW851714 OCS851714 OMO851714 OWK851714 PGG851714 PQC851714 PZY851714 QJU851714 QTQ851714 RDM851714 RNI851714 RXE851714 SHA851714 SQW851714 TAS851714 TKO851714 TUK851714 UEG851714 UOC851714 UXY851714 VHU851714 VRQ851714 WBM851714 WLI851714 WVE851714 IS917250 SO917250 ACK917250 AMG917250 AWC917250 BFY917250 BPU917250 BZQ917250 CJM917250 CTI917250 DDE917250 DNA917250 DWW917250 EGS917250 EQO917250 FAK917250 FKG917250 FUC917250 GDY917250 GNU917250 GXQ917250 HHM917250 HRI917250 IBE917250 ILA917250 IUW917250 JES917250 JOO917250 JYK917250 KIG917250 KSC917250 LBY917250 LLU917250 LVQ917250 MFM917250 MPI917250 MZE917250 NJA917250 NSW917250 OCS917250 OMO917250 OWK917250 PGG917250 PQC917250 PZY917250 QJU917250 QTQ917250 RDM917250 RNI917250 RXE917250 SHA917250 SQW917250 TAS917250 TKO917250 TUK917250 UEG917250 UOC917250 UXY917250 VHU917250 VRQ917250 WBM917250 WLI917250 WVE917250 IS982786 SO982786 ACK982786 AMG982786 AWC982786 BFY982786 BPU982786 BZQ982786 CJM982786 CTI982786 DDE982786 DNA982786 DWW982786 EGS982786 EQO982786 FAK982786 FKG982786 FUC982786 GDY982786 GNU982786 GXQ982786 HHM982786 HRI982786 IBE982786 ILA982786 IUW982786 JES982786 JOO982786 JYK982786 KIG982786 KSC982786 LBY982786 LLU982786 LVQ982786 MFM982786 MPI982786 MZE982786 NJA982786 NSW982786 OCS982786 OMO982786 OWK982786 PGG982786 PQC982786 PZY982786 QJU982786 QTQ982786 RDM982786 RNI982786 RXE982786 SHA982786 SQW982786 TAS982786 TKO982786 TUK982786 UEG982786 UOC982786 UXY982786 VHU982786 VRQ982786 WBM982786 WLI982786 WVE982786 A65282 A130818 A196354 A261890 A327426 A392962 A458498 A524034 A589570 A655106 A720642 A786178 A851714 A917250 A982786">
      <formula1>"²ÕÛáõë³Ï 13. Ü»ñ¹ñáõÙÝ»ñ ÉÇ³½áñ Ï³é³í³ñÙ³Ý Ý»ñùá ·ïÝíáÕ å»ï³Ï³Ý Ï³½Ù³Ï»ñåáõÃÛáõÝÝ»ñáõÙ"</formula1>
    </dataValidation>
    <dataValidation type="custom" allowBlank="1" showInputMessage="1" showErrorMessage="1" sqref="IS65268 SO65268 ACK65268 AMG65268 AWC65268 BFY65268 BPU65268 BZQ65268 CJM65268 CTI65268 DDE65268 DNA65268 DWW65268 EGS65268 EQO65268 FAK65268 FKG65268 FUC65268 GDY65268 GNU65268 GXQ65268 HHM65268 HRI65268 IBE65268 ILA65268 IUW65268 JES65268 JOO65268 JYK65268 KIG65268 KSC65268 LBY65268 LLU65268 LVQ65268 MFM65268 MPI65268 MZE65268 NJA65268 NSW65268 OCS65268 OMO65268 OWK65268 PGG65268 PQC65268 PZY65268 QJU65268 QTQ65268 RDM65268 RNI65268 RXE65268 SHA65268 SQW65268 TAS65268 TKO65268 TUK65268 UEG65268 UOC65268 UXY65268 VHU65268 VRQ65268 WBM65268 WLI65268 WVE65268 IS130804 SO130804 ACK130804 AMG130804 AWC130804 BFY130804 BPU130804 BZQ130804 CJM130804 CTI130804 DDE130804 DNA130804 DWW130804 EGS130804 EQO130804 FAK130804 FKG130804 FUC130804 GDY130804 GNU130804 GXQ130804 HHM130804 HRI130804 IBE130804 ILA130804 IUW130804 JES130804 JOO130804 JYK130804 KIG130804 KSC130804 LBY130804 LLU130804 LVQ130804 MFM130804 MPI130804 MZE130804 NJA130804 NSW130804 OCS130804 OMO130804 OWK130804 PGG130804 PQC130804 PZY130804 QJU130804 QTQ130804 RDM130804 RNI130804 RXE130804 SHA130804 SQW130804 TAS130804 TKO130804 TUK130804 UEG130804 UOC130804 UXY130804 VHU130804 VRQ130804 WBM130804 WLI130804 WVE130804 IS196340 SO196340 ACK196340 AMG196340 AWC196340 BFY196340 BPU196340 BZQ196340 CJM196340 CTI196340 DDE196340 DNA196340 DWW196340 EGS196340 EQO196340 FAK196340 FKG196340 FUC196340 GDY196340 GNU196340 GXQ196340 HHM196340 HRI196340 IBE196340 ILA196340 IUW196340 JES196340 JOO196340 JYK196340 KIG196340 KSC196340 LBY196340 LLU196340 LVQ196340 MFM196340 MPI196340 MZE196340 NJA196340 NSW196340 OCS196340 OMO196340 OWK196340 PGG196340 PQC196340 PZY196340 QJU196340 QTQ196340 RDM196340 RNI196340 RXE196340 SHA196340 SQW196340 TAS196340 TKO196340 TUK196340 UEG196340 UOC196340 UXY196340 VHU196340 VRQ196340 WBM196340 WLI196340 WVE196340 IS261876 SO261876 ACK261876 AMG261876 AWC261876 BFY261876 BPU261876 BZQ261876 CJM261876 CTI261876 DDE261876 DNA261876 DWW261876 EGS261876 EQO261876 FAK261876 FKG261876 FUC261876 GDY261876 GNU261876 GXQ261876 HHM261876 HRI261876 IBE261876 ILA261876 IUW261876 JES261876 JOO261876 JYK261876 KIG261876 KSC261876 LBY261876 LLU261876 LVQ261876 MFM261876 MPI261876 MZE261876 NJA261876 NSW261876 OCS261876 OMO261876 OWK261876 PGG261876 PQC261876 PZY261876 QJU261876 QTQ261876 RDM261876 RNI261876 RXE261876 SHA261876 SQW261876 TAS261876 TKO261876 TUK261876 UEG261876 UOC261876 UXY261876 VHU261876 VRQ261876 WBM261876 WLI261876 WVE261876 IS327412 SO327412 ACK327412 AMG327412 AWC327412 BFY327412 BPU327412 BZQ327412 CJM327412 CTI327412 DDE327412 DNA327412 DWW327412 EGS327412 EQO327412 FAK327412 FKG327412 FUC327412 GDY327412 GNU327412 GXQ327412 HHM327412 HRI327412 IBE327412 ILA327412 IUW327412 JES327412 JOO327412 JYK327412 KIG327412 KSC327412 LBY327412 LLU327412 LVQ327412 MFM327412 MPI327412 MZE327412 NJA327412 NSW327412 OCS327412 OMO327412 OWK327412 PGG327412 PQC327412 PZY327412 QJU327412 QTQ327412 RDM327412 RNI327412 RXE327412 SHA327412 SQW327412 TAS327412 TKO327412 TUK327412 UEG327412 UOC327412 UXY327412 VHU327412 VRQ327412 WBM327412 WLI327412 WVE327412 IS392948 SO392948 ACK392948 AMG392948 AWC392948 BFY392948 BPU392948 BZQ392948 CJM392948 CTI392948 DDE392948 DNA392948 DWW392948 EGS392948 EQO392948 FAK392948 FKG392948 FUC392948 GDY392948 GNU392948 GXQ392948 HHM392948 HRI392948 IBE392948 ILA392948 IUW392948 JES392948 JOO392948 JYK392948 KIG392948 KSC392948 LBY392948 LLU392948 LVQ392948 MFM392948 MPI392948 MZE392948 NJA392948 NSW392948 OCS392948 OMO392948 OWK392948 PGG392948 PQC392948 PZY392948 QJU392948 QTQ392948 RDM392948 RNI392948 RXE392948 SHA392948 SQW392948 TAS392948 TKO392948 TUK392948 UEG392948 UOC392948 UXY392948 VHU392948 VRQ392948 WBM392948 WLI392948 WVE392948 IS458484 SO458484 ACK458484 AMG458484 AWC458484 BFY458484 BPU458484 BZQ458484 CJM458484 CTI458484 DDE458484 DNA458484 DWW458484 EGS458484 EQO458484 FAK458484 FKG458484 FUC458484 GDY458484 GNU458484 GXQ458484 HHM458484 HRI458484 IBE458484 ILA458484 IUW458484 JES458484 JOO458484 JYK458484 KIG458484 KSC458484 LBY458484 LLU458484 LVQ458484 MFM458484 MPI458484 MZE458484 NJA458484 NSW458484 OCS458484 OMO458484 OWK458484 PGG458484 PQC458484 PZY458484 QJU458484 QTQ458484 RDM458484 RNI458484 RXE458484 SHA458484 SQW458484 TAS458484 TKO458484 TUK458484 UEG458484 UOC458484 UXY458484 VHU458484 VRQ458484 WBM458484 WLI458484 WVE458484 IS524020 SO524020 ACK524020 AMG524020 AWC524020 BFY524020 BPU524020 BZQ524020 CJM524020 CTI524020 DDE524020 DNA524020 DWW524020 EGS524020 EQO524020 FAK524020 FKG524020 FUC524020 GDY524020 GNU524020 GXQ524020 HHM524020 HRI524020 IBE524020 ILA524020 IUW524020 JES524020 JOO524020 JYK524020 KIG524020 KSC524020 LBY524020 LLU524020 LVQ524020 MFM524020 MPI524020 MZE524020 NJA524020 NSW524020 OCS524020 OMO524020 OWK524020 PGG524020 PQC524020 PZY524020 QJU524020 QTQ524020 RDM524020 RNI524020 RXE524020 SHA524020 SQW524020 TAS524020 TKO524020 TUK524020 UEG524020 UOC524020 UXY524020 VHU524020 VRQ524020 WBM524020 WLI524020 WVE524020 IS589556 SO589556 ACK589556 AMG589556 AWC589556 BFY589556 BPU589556 BZQ589556 CJM589556 CTI589556 DDE589556 DNA589556 DWW589556 EGS589556 EQO589556 FAK589556 FKG589556 FUC589556 GDY589556 GNU589556 GXQ589556 HHM589556 HRI589556 IBE589556 ILA589556 IUW589556 JES589556 JOO589556 JYK589556 KIG589556 KSC589556 LBY589556 LLU589556 LVQ589556 MFM589556 MPI589556 MZE589556 NJA589556 NSW589556 OCS589556 OMO589556 OWK589556 PGG589556 PQC589556 PZY589556 QJU589556 QTQ589556 RDM589556 RNI589556 RXE589556 SHA589556 SQW589556 TAS589556 TKO589556 TUK589556 UEG589556 UOC589556 UXY589556 VHU589556 VRQ589556 WBM589556 WLI589556 WVE589556 IS655092 SO655092 ACK655092 AMG655092 AWC655092 BFY655092 BPU655092 BZQ655092 CJM655092 CTI655092 DDE655092 DNA655092 DWW655092 EGS655092 EQO655092 FAK655092 FKG655092 FUC655092 GDY655092 GNU655092 GXQ655092 HHM655092 HRI655092 IBE655092 ILA655092 IUW655092 JES655092 JOO655092 JYK655092 KIG655092 KSC655092 LBY655092 LLU655092 LVQ655092 MFM655092 MPI655092 MZE655092 NJA655092 NSW655092 OCS655092 OMO655092 OWK655092 PGG655092 PQC655092 PZY655092 QJU655092 QTQ655092 RDM655092 RNI655092 RXE655092 SHA655092 SQW655092 TAS655092 TKO655092 TUK655092 UEG655092 UOC655092 UXY655092 VHU655092 VRQ655092 WBM655092 WLI655092 WVE655092 IS720628 SO720628 ACK720628 AMG720628 AWC720628 BFY720628 BPU720628 BZQ720628 CJM720628 CTI720628 DDE720628 DNA720628 DWW720628 EGS720628 EQO720628 FAK720628 FKG720628 FUC720628 GDY720628 GNU720628 GXQ720628 HHM720628 HRI720628 IBE720628 ILA720628 IUW720628 JES720628 JOO720628 JYK720628 KIG720628 KSC720628 LBY720628 LLU720628 LVQ720628 MFM720628 MPI720628 MZE720628 NJA720628 NSW720628 OCS720628 OMO720628 OWK720628 PGG720628 PQC720628 PZY720628 QJU720628 QTQ720628 RDM720628 RNI720628 RXE720628 SHA720628 SQW720628 TAS720628 TKO720628 TUK720628 UEG720628 UOC720628 UXY720628 VHU720628 VRQ720628 WBM720628 WLI720628 WVE720628 IS786164 SO786164 ACK786164 AMG786164 AWC786164 BFY786164 BPU786164 BZQ786164 CJM786164 CTI786164 DDE786164 DNA786164 DWW786164 EGS786164 EQO786164 FAK786164 FKG786164 FUC786164 GDY786164 GNU786164 GXQ786164 HHM786164 HRI786164 IBE786164 ILA786164 IUW786164 JES786164 JOO786164 JYK786164 KIG786164 KSC786164 LBY786164 LLU786164 LVQ786164 MFM786164 MPI786164 MZE786164 NJA786164 NSW786164 OCS786164 OMO786164 OWK786164 PGG786164 PQC786164 PZY786164 QJU786164 QTQ786164 RDM786164 RNI786164 RXE786164 SHA786164 SQW786164 TAS786164 TKO786164 TUK786164 UEG786164 UOC786164 UXY786164 VHU786164 VRQ786164 WBM786164 WLI786164 WVE786164 IS851700 SO851700 ACK851700 AMG851700 AWC851700 BFY851700 BPU851700 BZQ851700 CJM851700 CTI851700 DDE851700 DNA851700 DWW851700 EGS851700 EQO851700 FAK851700 FKG851700 FUC851700 GDY851700 GNU851700 GXQ851700 HHM851700 HRI851700 IBE851700 ILA851700 IUW851700 JES851700 JOO851700 JYK851700 KIG851700 KSC851700 LBY851700 LLU851700 LVQ851700 MFM851700 MPI851700 MZE851700 NJA851700 NSW851700 OCS851700 OMO851700 OWK851700 PGG851700 PQC851700 PZY851700 QJU851700 QTQ851700 RDM851700 RNI851700 RXE851700 SHA851700 SQW851700 TAS851700 TKO851700 TUK851700 UEG851700 UOC851700 UXY851700 VHU851700 VRQ851700 WBM851700 WLI851700 WVE851700 IS917236 SO917236 ACK917236 AMG917236 AWC917236 BFY917236 BPU917236 BZQ917236 CJM917236 CTI917236 DDE917236 DNA917236 DWW917236 EGS917236 EQO917236 FAK917236 FKG917236 FUC917236 GDY917236 GNU917236 GXQ917236 HHM917236 HRI917236 IBE917236 ILA917236 IUW917236 JES917236 JOO917236 JYK917236 KIG917236 KSC917236 LBY917236 LLU917236 LVQ917236 MFM917236 MPI917236 MZE917236 NJA917236 NSW917236 OCS917236 OMO917236 OWK917236 PGG917236 PQC917236 PZY917236 QJU917236 QTQ917236 RDM917236 RNI917236 RXE917236 SHA917236 SQW917236 TAS917236 TKO917236 TUK917236 UEG917236 UOC917236 UXY917236 VHU917236 VRQ917236 WBM917236 WLI917236 WVE917236 IS982772 SO982772 ACK982772 AMG982772 AWC982772 BFY982772 BPU982772 BZQ982772 CJM982772 CTI982772 DDE982772 DNA982772 DWW982772 EGS982772 EQO982772 FAK982772 FKG982772 FUC982772 GDY982772 GNU982772 GXQ982772 HHM982772 HRI982772 IBE982772 ILA982772 IUW982772 JES982772 JOO982772 JYK982772 KIG982772 KSC982772 LBY982772 LLU982772 LVQ982772 MFM982772 MPI982772 MZE982772 NJA982772 NSW982772 OCS982772 OMO982772 OWK982772 PGG982772 PQC982772 PZY982772 QJU982772 QTQ982772 RDM982772 RNI982772 RXE982772 SHA982772 SQW982772 TAS982772 TKO982772 TUK982772 UEG982772 UOC982772 UXY982772 VHU982772 VRQ982772 WBM982772 WLI982772 WVE982772 A65268 A130804 A196340 A261876 A327412 A392948 A458484 A524020 A589556 A655092 A720628 A786164 A851700 A917236 A982772">
      <formula1>"²ÕÛáõë³Ï 12. üÇÝ³Ýë³íáñÙ³Ý Í³Ëë»ñ (ÏÇñ³é³Ï³Ý  ¿ ÙÇ³ÛÝ üÇÝ³ÝëÝ»ñÇ Ý³Ë³ñ³ñáõÃÛ³Ý ¹»åùáõÙ)"</formula1>
    </dataValidation>
    <dataValidation type="custom" allowBlank="1" showInputMessage="1" showErrorMessage="1" sqref="IS65250 SO65250 ACK65250 AMG65250 AWC65250 BFY65250 BPU65250 BZQ65250 CJM65250 CTI65250 DDE65250 DNA65250 DWW65250 EGS65250 EQO65250 FAK65250 FKG65250 FUC65250 GDY65250 GNU65250 GXQ65250 HHM65250 HRI65250 IBE65250 ILA65250 IUW65250 JES65250 JOO65250 JYK65250 KIG65250 KSC65250 LBY65250 LLU65250 LVQ65250 MFM65250 MPI65250 MZE65250 NJA65250 NSW65250 OCS65250 OMO65250 OWK65250 PGG65250 PQC65250 PZY65250 QJU65250 QTQ65250 RDM65250 RNI65250 RXE65250 SHA65250 SQW65250 TAS65250 TKO65250 TUK65250 UEG65250 UOC65250 UXY65250 VHU65250 VRQ65250 WBM65250 WLI65250 WVE65250 IS130786 SO130786 ACK130786 AMG130786 AWC130786 BFY130786 BPU130786 BZQ130786 CJM130786 CTI130786 DDE130786 DNA130786 DWW130786 EGS130786 EQO130786 FAK130786 FKG130786 FUC130786 GDY130786 GNU130786 GXQ130786 HHM130786 HRI130786 IBE130786 ILA130786 IUW130786 JES130786 JOO130786 JYK130786 KIG130786 KSC130786 LBY130786 LLU130786 LVQ130786 MFM130786 MPI130786 MZE130786 NJA130786 NSW130786 OCS130786 OMO130786 OWK130786 PGG130786 PQC130786 PZY130786 QJU130786 QTQ130786 RDM130786 RNI130786 RXE130786 SHA130786 SQW130786 TAS130786 TKO130786 TUK130786 UEG130786 UOC130786 UXY130786 VHU130786 VRQ130786 WBM130786 WLI130786 WVE130786 IS196322 SO196322 ACK196322 AMG196322 AWC196322 BFY196322 BPU196322 BZQ196322 CJM196322 CTI196322 DDE196322 DNA196322 DWW196322 EGS196322 EQO196322 FAK196322 FKG196322 FUC196322 GDY196322 GNU196322 GXQ196322 HHM196322 HRI196322 IBE196322 ILA196322 IUW196322 JES196322 JOO196322 JYK196322 KIG196322 KSC196322 LBY196322 LLU196322 LVQ196322 MFM196322 MPI196322 MZE196322 NJA196322 NSW196322 OCS196322 OMO196322 OWK196322 PGG196322 PQC196322 PZY196322 QJU196322 QTQ196322 RDM196322 RNI196322 RXE196322 SHA196322 SQW196322 TAS196322 TKO196322 TUK196322 UEG196322 UOC196322 UXY196322 VHU196322 VRQ196322 WBM196322 WLI196322 WVE196322 IS261858 SO261858 ACK261858 AMG261858 AWC261858 BFY261858 BPU261858 BZQ261858 CJM261858 CTI261858 DDE261858 DNA261858 DWW261858 EGS261858 EQO261858 FAK261858 FKG261858 FUC261858 GDY261858 GNU261858 GXQ261858 HHM261858 HRI261858 IBE261858 ILA261858 IUW261858 JES261858 JOO261858 JYK261858 KIG261858 KSC261858 LBY261858 LLU261858 LVQ261858 MFM261858 MPI261858 MZE261858 NJA261858 NSW261858 OCS261858 OMO261858 OWK261858 PGG261858 PQC261858 PZY261858 QJU261858 QTQ261858 RDM261858 RNI261858 RXE261858 SHA261858 SQW261858 TAS261858 TKO261858 TUK261858 UEG261858 UOC261858 UXY261858 VHU261858 VRQ261858 WBM261858 WLI261858 WVE261858 IS327394 SO327394 ACK327394 AMG327394 AWC327394 BFY327394 BPU327394 BZQ327394 CJM327394 CTI327394 DDE327394 DNA327394 DWW327394 EGS327394 EQO327394 FAK327394 FKG327394 FUC327394 GDY327394 GNU327394 GXQ327394 HHM327394 HRI327394 IBE327394 ILA327394 IUW327394 JES327394 JOO327394 JYK327394 KIG327394 KSC327394 LBY327394 LLU327394 LVQ327394 MFM327394 MPI327394 MZE327394 NJA327394 NSW327394 OCS327394 OMO327394 OWK327394 PGG327394 PQC327394 PZY327394 QJU327394 QTQ327394 RDM327394 RNI327394 RXE327394 SHA327394 SQW327394 TAS327394 TKO327394 TUK327394 UEG327394 UOC327394 UXY327394 VHU327394 VRQ327394 WBM327394 WLI327394 WVE327394 IS392930 SO392930 ACK392930 AMG392930 AWC392930 BFY392930 BPU392930 BZQ392930 CJM392930 CTI392930 DDE392930 DNA392930 DWW392930 EGS392930 EQO392930 FAK392930 FKG392930 FUC392930 GDY392930 GNU392930 GXQ392930 HHM392930 HRI392930 IBE392930 ILA392930 IUW392930 JES392930 JOO392930 JYK392930 KIG392930 KSC392930 LBY392930 LLU392930 LVQ392930 MFM392930 MPI392930 MZE392930 NJA392930 NSW392930 OCS392930 OMO392930 OWK392930 PGG392930 PQC392930 PZY392930 QJU392930 QTQ392930 RDM392930 RNI392930 RXE392930 SHA392930 SQW392930 TAS392930 TKO392930 TUK392930 UEG392930 UOC392930 UXY392930 VHU392930 VRQ392930 WBM392930 WLI392930 WVE392930 IS458466 SO458466 ACK458466 AMG458466 AWC458466 BFY458466 BPU458466 BZQ458466 CJM458466 CTI458466 DDE458466 DNA458466 DWW458466 EGS458466 EQO458466 FAK458466 FKG458466 FUC458466 GDY458466 GNU458466 GXQ458466 HHM458466 HRI458466 IBE458466 ILA458466 IUW458466 JES458466 JOO458466 JYK458466 KIG458466 KSC458466 LBY458466 LLU458466 LVQ458466 MFM458466 MPI458466 MZE458466 NJA458466 NSW458466 OCS458466 OMO458466 OWK458466 PGG458466 PQC458466 PZY458466 QJU458466 QTQ458466 RDM458466 RNI458466 RXE458466 SHA458466 SQW458466 TAS458466 TKO458466 TUK458466 UEG458466 UOC458466 UXY458466 VHU458466 VRQ458466 WBM458466 WLI458466 WVE458466 IS524002 SO524002 ACK524002 AMG524002 AWC524002 BFY524002 BPU524002 BZQ524002 CJM524002 CTI524002 DDE524002 DNA524002 DWW524002 EGS524002 EQO524002 FAK524002 FKG524002 FUC524002 GDY524002 GNU524002 GXQ524002 HHM524002 HRI524002 IBE524002 ILA524002 IUW524002 JES524002 JOO524002 JYK524002 KIG524002 KSC524002 LBY524002 LLU524002 LVQ524002 MFM524002 MPI524002 MZE524002 NJA524002 NSW524002 OCS524002 OMO524002 OWK524002 PGG524002 PQC524002 PZY524002 QJU524002 QTQ524002 RDM524002 RNI524002 RXE524002 SHA524002 SQW524002 TAS524002 TKO524002 TUK524002 UEG524002 UOC524002 UXY524002 VHU524002 VRQ524002 WBM524002 WLI524002 WVE524002 IS589538 SO589538 ACK589538 AMG589538 AWC589538 BFY589538 BPU589538 BZQ589538 CJM589538 CTI589538 DDE589538 DNA589538 DWW589538 EGS589538 EQO589538 FAK589538 FKG589538 FUC589538 GDY589538 GNU589538 GXQ589538 HHM589538 HRI589538 IBE589538 ILA589538 IUW589538 JES589538 JOO589538 JYK589538 KIG589538 KSC589538 LBY589538 LLU589538 LVQ589538 MFM589538 MPI589538 MZE589538 NJA589538 NSW589538 OCS589538 OMO589538 OWK589538 PGG589538 PQC589538 PZY589538 QJU589538 QTQ589538 RDM589538 RNI589538 RXE589538 SHA589538 SQW589538 TAS589538 TKO589538 TUK589538 UEG589538 UOC589538 UXY589538 VHU589538 VRQ589538 WBM589538 WLI589538 WVE589538 IS655074 SO655074 ACK655074 AMG655074 AWC655074 BFY655074 BPU655074 BZQ655074 CJM655074 CTI655074 DDE655074 DNA655074 DWW655074 EGS655074 EQO655074 FAK655074 FKG655074 FUC655074 GDY655074 GNU655074 GXQ655074 HHM655074 HRI655074 IBE655074 ILA655074 IUW655074 JES655074 JOO655074 JYK655074 KIG655074 KSC655074 LBY655074 LLU655074 LVQ655074 MFM655074 MPI655074 MZE655074 NJA655074 NSW655074 OCS655074 OMO655074 OWK655074 PGG655074 PQC655074 PZY655074 QJU655074 QTQ655074 RDM655074 RNI655074 RXE655074 SHA655074 SQW655074 TAS655074 TKO655074 TUK655074 UEG655074 UOC655074 UXY655074 VHU655074 VRQ655074 WBM655074 WLI655074 WVE655074 IS720610 SO720610 ACK720610 AMG720610 AWC720610 BFY720610 BPU720610 BZQ720610 CJM720610 CTI720610 DDE720610 DNA720610 DWW720610 EGS720610 EQO720610 FAK720610 FKG720610 FUC720610 GDY720610 GNU720610 GXQ720610 HHM720610 HRI720610 IBE720610 ILA720610 IUW720610 JES720610 JOO720610 JYK720610 KIG720610 KSC720610 LBY720610 LLU720610 LVQ720610 MFM720610 MPI720610 MZE720610 NJA720610 NSW720610 OCS720610 OMO720610 OWK720610 PGG720610 PQC720610 PZY720610 QJU720610 QTQ720610 RDM720610 RNI720610 RXE720610 SHA720610 SQW720610 TAS720610 TKO720610 TUK720610 UEG720610 UOC720610 UXY720610 VHU720610 VRQ720610 WBM720610 WLI720610 WVE720610 IS786146 SO786146 ACK786146 AMG786146 AWC786146 BFY786146 BPU786146 BZQ786146 CJM786146 CTI786146 DDE786146 DNA786146 DWW786146 EGS786146 EQO786146 FAK786146 FKG786146 FUC786146 GDY786146 GNU786146 GXQ786146 HHM786146 HRI786146 IBE786146 ILA786146 IUW786146 JES786146 JOO786146 JYK786146 KIG786146 KSC786146 LBY786146 LLU786146 LVQ786146 MFM786146 MPI786146 MZE786146 NJA786146 NSW786146 OCS786146 OMO786146 OWK786146 PGG786146 PQC786146 PZY786146 QJU786146 QTQ786146 RDM786146 RNI786146 RXE786146 SHA786146 SQW786146 TAS786146 TKO786146 TUK786146 UEG786146 UOC786146 UXY786146 VHU786146 VRQ786146 WBM786146 WLI786146 WVE786146 IS851682 SO851682 ACK851682 AMG851682 AWC851682 BFY851682 BPU851682 BZQ851682 CJM851682 CTI851682 DDE851682 DNA851682 DWW851682 EGS851682 EQO851682 FAK851682 FKG851682 FUC851682 GDY851682 GNU851682 GXQ851682 HHM851682 HRI851682 IBE851682 ILA851682 IUW851682 JES851682 JOO851682 JYK851682 KIG851682 KSC851682 LBY851682 LLU851682 LVQ851682 MFM851682 MPI851682 MZE851682 NJA851682 NSW851682 OCS851682 OMO851682 OWK851682 PGG851682 PQC851682 PZY851682 QJU851682 QTQ851682 RDM851682 RNI851682 RXE851682 SHA851682 SQW851682 TAS851682 TKO851682 TUK851682 UEG851682 UOC851682 UXY851682 VHU851682 VRQ851682 WBM851682 WLI851682 WVE851682 IS917218 SO917218 ACK917218 AMG917218 AWC917218 BFY917218 BPU917218 BZQ917218 CJM917218 CTI917218 DDE917218 DNA917218 DWW917218 EGS917218 EQO917218 FAK917218 FKG917218 FUC917218 GDY917218 GNU917218 GXQ917218 HHM917218 HRI917218 IBE917218 ILA917218 IUW917218 JES917218 JOO917218 JYK917218 KIG917218 KSC917218 LBY917218 LLU917218 LVQ917218 MFM917218 MPI917218 MZE917218 NJA917218 NSW917218 OCS917218 OMO917218 OWK917218 PGG917218 PQC917218 PZY917218 QJU917218 QTQ917218 RDM917218 RNI917218 RXE917218 SHA917218 SQW917218 TAS917218 TKO917218 TUK917218 UEG917218 UOC917218 UXY917218 VHU917218 VRQ917218 WBM917218 WLI917218 WVE917218 IS982754 SO982754 ACK982754 AMG982754 AWC982754 BFY982754 BPU982754 BZQ982754 CJM982754 CTI982754 DDE982754 DNA982754 DWW982754 EGS982754 EQO982754 FAK982754 FKG982754 FUC982754 GDY982754 GNU982754 GXQ982754 HHM982754 HRI982754 IBE982754 ILA982754 IUW982754 JES982754 JOO982754 JYK982754 KIG982754 KSC982754 LBY982754 LLU982754 LVQ982754 MFM982754 MPI982754 MZE982754 NJA982754 NSW982754 OCS982754 OMO982754 OWK982754 PGG982754 PQC982754 PZY982754 QJU982754 QTQ982754 RDM982754 RNI982754 RXE982754 SHA982754 SQW982754 TAS982754 TKO982754 TUK982754 UEG982754 UOC982754 UXY982754 VHU982754 VRQ982754 WBM982754 WLI982754 WVE982754 A65250 A130786 A196322 A261858 A327394 A392930 A458466 A524002 A589538 A655074 A720610 A786146 A851682 A917218 A982754">
      <formula1>"²ÕÛáõë³Ï 11. îñ³Ýëý»ñïÝ»ñ"</formula1>
    </dataValidation>
    <dataValidation type="custom" allowBlank="1" showInputMessage="1" showErrorMessage="1" sqref="IS65229 SO65229 ACK65229 AMG65229 AWC65229 BFY65229 BPU65229 BZQ65229 CJM65229 CTI65229 DDE65229 DNA65229 DWW65229 EGS65229 EQO65229 FAK65229 FKG65229 FUC65229 GDY65229 GNU65229 GXQ65229 HHM65229 HRI65229 IBE65229 ILA65229 IUW65229 JES65229 JOO65229 JYK65229 KIG65229 KSC65229 LBY65229 LLU65229 LVQ65229 MFM65229 MPI65229 MZE65229 NJA65229 NSW65229 OCS65229 OMO65229 OWK65229 PGG65229 PQC65229 PZY65229 QJU65229 QTQ65229 RDM65229 RNI65229 RXE65229 SHA65229 SQW65229 TAS65229 TKO65229 TUK65229 UEG65229 UOC65229 UXY65229 VHU65229 VRQ65229 WBM65229 WLI65229 WVE65229 IS130765 SO130765 ACK130765 AMG130765 AWC130765 BFY130765 BPU130765 BZQ130765 CJM130765 CTI130765 DDE130765 DNA130765 DWW130765 EGS130765 EQO130765 FAK130765 FKG130765 FUC130765 GDY130765 GNU130765 GXQ130765 HHM130765 HRI130765 IBE130765 ILA130765 IUW130765 JES130765 JOO130765 JYK130765 KIG130765 KSC130765 LBY130765 LLU130765 LVQ130765 MFM130765 MPI130765 MZE130765 NJA130765 NSW130765 OCS130765 OMO130765 OWK130765 PGG130765 PQC130765 PZY130765 QJU130765 QTQ130765 RDM130765 RNI130765 RXE130765 SHA130765 SQW130765 TAS130765 TKO130765 TUK130765 UEG130765 UOC130765 UXY130765 VHU130765 VRQ130765 WBM130765 WLI130765 WVE130765 IS196301 SO196301 ACK196301 AMG196301 AWC196301 BFY196301 BPU196301 BZQ196301 CJM196301 CTI196301 DDE196301 DNA196301 DWW196301 EGS196301 EQO196301 FAK196301 FKG196301 FUC196301 GDY196301 GNU196301 GXQ196301 HHM196301 HRI196301 IBE196301 ILA196301 IUW196301 JES196301 JOO196301 JYK196301 KIG196301 KSC196301 LBY196301 LLU196301 LVQ196301 MFM196301 MPI196301 MZE196301 NJA196301 NSW196301 OCS196301 OMO196301 OWK196301 PGG196301 PQC196301 PZY196301 QJU196301 QTQ196301 RDM196301 RNI196301 RXE196301 SHA196301 SQW196301 TAS196301 TKO196301 TUK196301 UEG196301 UOC196301 UXY196301 VHU196301 VRQ196301 WBM196301 WLI196301 WVE196301 IS261837 SO261837 ACK261837 AMG261837 AWC261837 BFY261837 BPU261837 BZQ261837 CJM261837 CTI261837 DDE261837 DNA261837 DWW261837 EGS261837 EQO261837 FAK261837 FKG261837 FUC261837 GDY261837 GNU261837 GXQ261837 HHM261837 HRI261837 IBE261837 ILA261837 IUW261837 JES261837 JOO261837 JYK261837 KIG261837 KSC261837 LBY261837 LLU261837 LVQ261837 MFM261837 MPI261837 MZE261837 NJA261837 NSW261837 OCS261837 OMO261837 OWK261837 PGG261837 PQC261837 PZY261837 QJU261837 QTQ261837 RDM261837 RNI261837 RXE261837 SHA261837 SQW261837 TAS261837 TKO261837 TUK261837 UEG261837 UOC261837 UXY261837 VHU261837 VRQ261837 WBM261837 WLI261837 WVE261837 IS327373 SO327373 ACK327373 AMG327373 AWC327373 BFY327373 BPU327373 BZQ327373 CJM327373 CTI327373 DDE327373 DNA327373 DWW327373 EGS327373 EQO327373 FAK327373 FKG327373 FUC327373 GDY327373 GNU327373 GXQ327373 HHM327373 HRI327373 IBE327373 ILA327373 IUW327373 JES327373 JOO327373 JYK327373 KIG327373 KSC327373 LBY327373 LLU327373 LVQ327373 MFM327373 MPI327373 MZE327373 NJA327373 NSW327373 OCS327373 OMO327373 OWK327373 PGG327373 PQC327373 PZY327373 QJU327373 QTQ327373 RDM327373 RNI327373 RXE327373 SHA327373 SQW327373 TAS327373 TKO327373 TUK327373 UEG327373 UOC327373 UXY327373 VHU327373 VRQ327373 WBM327373 WLI327373 WVE327373 IS392909 SO392909 ACK392909 AMG392909 AWC392909 BFY392909 BPU392909 BZQ392909 CJM392909 CTI392909 DDE392909 DNA392909 DWW392909 EGS392909 EQO392909 FAK392909 FKG392909 FUC392909 GDY392909 GNU392909 GXQ392909 HHM392909 HRI392909 IBE392909 ILA392909 IUW392909 JES392909 JOO392909 JYK392909 KIG392909 KSC392909 LBY392909 LLU392909 LVQ392909 MFM392909 MPI392909 MZE392909 NJA392909 NSW392909 OCS392909 OMO392909 OWK392909 PGG392909 PQC392909 PZY392909 QJU392909 QTQ392909 RDM392909 RNI392909 RXE392909 SHA392909 SQW392909 TAS392909 TKO392909 TUK392909 UEG392909 UOC392909 UXY392909 VHU392909 VRQ392909 WBM392909 WLI392909 WVE392909 IS458445 SO458445 ACK458445 AMG458445 AWC458445 BFY458445 BPU458445 BZQ458445 CJM458445 CTI458445 DDE458445 DNA458445 DWW458445 EGS458445 EQO458445 FAK458445 FKG458445 FUC458445 GDY458445 GNU458445 GXQ458445 HHM458445 HRI458445 IBE458445 ILA458445 IUW458445 JES458445 JOO458445 JYK458445 KIG458445 KSC458445 LBY458445 LLU458445 LVQ458445 MFM458445 MPI458445 MZE458445 NJA458445 NSW458445 OCS458445 OMO458445 OWK458445 PGG458445 PQC458445 PZY458445 QJU458445 QTQ458445 RDM458445 RNI458445 RXE458445 SHA458445 SQW458445 TAS458445 TKO458445 TUK458445 UEG458445 UOC458445 UXY458445 VHU458445 VRQ458445 WBM458445 WLI458445 WVE458445 IS523981 SO523981 ACK523981 AMG523981 AWC523981 BFY523981 BPU523981 BZQ523981 CJM523981 CTI523981 DDE523981 DNA523981 DWW523981 EGS523981 EQO523981 FAK523981 FKG523981 FUC523981 GDY523981 GNU523981 GXQ523981 HHM523981 HRI523981 IBE523981 ILA523981 IUW523981 JES523981 JOO523981 JYK523981 KIG523981 KSC523981 LBY523981 LLU523981 LVQ523981 MFM523981 MPI523981 MZE523981 NJA523981 NSW523981 OCS523981 OMO523981 OWK523981 PGG523981 PQC523981 PZY523981 QJU523981 QTQ523981 RDM523981 RNI523981 RXE523981 SHA523981 SQW523981 TAS523981 TKO523981 TUK523981 UEG523981 UOC523981 UXY523981 VHU523981 VRQ523981 WBM523981 WLI523981 WVE523981 IS589517 SO589517 ACK589517 AMG589517 AWC589517 BFY589517 BPU589517 BZQ589517 CJM589517 CTI589517 DDE589517 DNA589517 DWW589517 EGS589517 EQO589517 FAK589517 FKG589517 FUC589517 GDY589517 GNU589517 GXQ589517 HHM589517 HRI589517 IBE589517 ILA589517 IUW589517 JES589517 JOO589517 JYK589517 KIG589517 KSC589517 LBY589517 LLU589517 LVQ589517 MFM589517 MPI589517 MZE589517 NJA589517 NSW589517 OCS589517 OMO589517 OWK589517 PGG589517 PQC589517 PZY589517 QJU589517 QTQ589517 RDM589517 RNI589517 RXE589517 SHA589517 SQW589517 TAS589517 TKO589517 TUK589517 UEG589517 UOC589517 UXY589517 VHU589517 VRQ589517 WBM589517 WLI589517 WVE589517 IS655053 SO655053 ACK655053 AMG655053 AWC655053 BFY655053 BPU655053 BZQ655053 CJM655053 CTI655053 DDE655053 DNA655053 DWW655053 EGS655053 EQO655053 FAK655053 FKG655053 FUC655053 GDY655053 GNU655053 GXQ655053 HHM655053 HRI655053 IBE655053 ILA655053 IUW655053 JES655053 JOO655053 JYK655053 KIG655053 KSC655053 LBY655053 LLU655053 LVQ655053 MFM655053 MPI655053 MZE655053 NJA655053 NSW655053 OCS655053 OMO655053 OWK655053 PGG655053 PQC655053 PZY655053 QJU655053 QTQ655053 RDM655053 RNI655053 RXE655053 SHA655053 SQW655053 TAS655053 TKO655053 TUK655053 UEG655053 UOC655053 UXY655053 VHU655053 VRQ655053 WBM655053 WLI655053 WVE655053 IS720589 SO720589 ACK720589 AMG720589 AWC720589 BFY720589 BPU720589 BZQ720589 CJM720589 CTI720589 DDE720589 DNA720589 DWW720589 EGS720589 EQO720589 FAK720589 FKG720589 FUC720589 GDY720589 GNU720589 GXQ720589 HHM720589 HRI720589 IBE720589 ILA720589 IUW720589 JES720589 JOO720589 JYK720589 KIG720589 KSC720589 LBY720589 LLU720589 LVQ720589 MFM720589 MPI720589 MZE720589 NJA720589 NSW720589 OCS720589 OMO720589 OWK720589 PGG720589 PQC720589 PZY720589 QJU720589 QTQ720589 RDM720589 RNI720589 RXE720589 SHA720589 SQW720589 TAS720589 TKO720589 TUK720589 UEG720589 UOC720589 UXY720589 VHU720589 VRQ720589 WBM720589 WLI720589 WVE720589 IS786125 SO786125 ACK786125 AMG786125 AWC786125 BFY786125 BPU786125 BZQ786125 CJM786125 CTI786125 DDE786125 DNA786125 DWW786125 EGS786125 EQO786125 FAK786125 FKG786125 FUC786125 GDY786125 GNU786125 GXQ786125 HHM786125 HRI786125 IBE786125 ILA786125 IUW786125 JES786125 JOO786125 JYK786125 KIG786125 KSC786125 LBY786125 LLU786125 LVQ786125 MFM786125 MPI786125 MZE786125 NJA786125 NSW786125 OCS786125 OMO786125 OWK786125 PGG786125 PQC786125 PZY786125 QJU786125 QTQ786125 RDM786125 RNI786125 RXE786125 SHA786125 SQW786125 TAS786125 TKO786125 TUK786125 UEG786125 UOC786125 UXY786125 VHU786125 VRQ786125 WBM786125 WLI786125 WVE786125 IS851661 SO851661 ACK851661 AMG851661 AWC851661 BFY851661 BPU851661 BZQ851661 CJM851661 CTI851661 DDE851661 DNA851661 DWW851661 EGS851661 EQO851661 FAK851661 FKG851661 FUC851661 GDY851661 GNU851661 GXQ851661 HHM851661 HRI851661 IBE851661 ILA851661 IUW851661 JES851661 JOO851661 JYK851661 KIG851661 KSC851661 LBY851661 LLU851661 LVQ851661 MFM851661 MPI851661 MZE851661 NJA851661 NSW851661 OCS851661 OMO851661 OWK851661 PGG851661 PQC851661 PZY851661 QJU851661 QTQ851661 RDM851661 RNI851661 RXE851661 SHA851661 SQW851661 TAS851661 TKO851661 TUK851661 UEG851661 UOC851661 UXY851661 VHU851661 VRQ851661 WBM851661 WLI851661 WVE851661 IS917197 SO917197 ACK917197 AMG917197 AWC917197 BFY917197 BPU917197 BZQ917197 CJM917197 CTI917197 DDE917197 DNA917197 DWW917197 EGS917197 EQO917197 FAK917197 FKG917197 FUC917197 GDY917197 GNU917197 GXQ917197 HHM917197 HRI917197 IBE917197 ILA917197 IUW917197 JES917197 JOO917197 JYK917197 KIG917197 KSC917197 LBY917197 LLU917197 LVQ917197 MFM917197 MPI917197 MZE917197 NJA917197 NSW917197 OCS917197 OMO917197 OWK917197 PGG917197 PQC917197 PZY917197 QJU917197 QTQ917197 RDM917197 RNI917197 RXE917197 SHA917197 SQW917197 TAS917197 TKO917197 TUK917197 UEG917197 UOC917197 UXY917197 VHU917197 VRQ917197 WBM917197 WLI917197 WVE917197 IS982733 SO982733 ACK982733 AMG982733 AWC982733 BFY982733 BPU982733 BZQ982733 CJM982733 CTI982733 DDE982733 DNA982733 DWW982733 EGS982733 EQO982733 FAK982733 FKG982733 FUC982733 GDY982733 GNU982733 GXQ982733 HHM982733 HRI982733 IBE982733 ILA982733 IUW982733 JES982733 JOO982733 JYK982733 KIG982733 KSC982733 LBY982733 LLU982733 LVQ982733 MFM982733 MPI982733 MZE982733 NJA982733 NSW982733 OCS982733 OMO982733 OWK982733 PGG982733 PQC982733 PZY982733 QJU982733 QTQ982733 RDM982733 RNI982733 RXE982733 SHA982733 SQW982733 TAS982733 TKO982733 TUK982733 UEG982733 UOC982733 UXY982733 VHU982733 VRQ982733 WBM982733 WLI982733 WVE982733 A65229 A130765 A196301 A261837 A327373 A392909 A458445 A523981 A589517 A655053 A720589 A786125 A851661 A917197 A982733">
      <formula1>"²ÛÉ ù³Õ³ù³Ï³ÝáõÃÛ³Ý ÙÇçáó³éáõÙÝ»ñÇ ·Íáí Ï³ï³ñáÕ³Ï³Ý ã³÷áñáßÇãÝ»ñ"</formula1>
    </dataValidation>
    <dataValidation type="custom" allowBlank="1" showInputMessage="1" showErrorMessage="1" sqref="IS65227 SO65227 ACK65227 AMG65227 AWC65227 BFY65227 BPU65227 BZQ65227 CJM65227 CTI65227 DDE65227 DNA65227 DWW65227 EGS65227 EQO65227 FAK65227 FKG65227 FUC65227 GDY65227 GNU65227 GXQ65227 HHM65227 HRI65227 IBE65227 ILA65227 IUW65227 JES65227 JOO65227 JYK65227 KIG65227 KSC65227 LBY65227 LLU65227 LVQ65227 MFM65227 MPI65227 MZE65227 NJA65227 NSW65227 OCS65227 OMO65227 OWK65227 PGG65227 PQC65227 PZY65227 QJU65227 QTQ65227 RDM65227 RNI65227 RXE65227 SHA65227 SQW65227 TAS65227 TKO65227 TUK65227 UEG65227 UOC65227 UXY65227 VHU65227 VRQ65227 WBM65227 WLI65227 WVE65227 IS130763 SO130763 ACK130763 AMG130763 AWC130763 BFY130763 BPU130763 BZQ130763 CJM130763 CTI130763 DDE130763 DNA130763 DWW130763 EGS130763 EQO130763 FAK130763 FKG130763 FUC130763 GDY130763 GNU130763 GXQ130763 HHM130763 HRI130763 IBE130763 ILA130763 IUW130763 JES130763 JOO130763 JYK130763 KIG130763 KSC130763 LBY130763 LLU130763 LVQ130763 MFM130763 MPI130763 MZE130763 NJA130763 NSW130763 OCS130763 OMO130763 OWK130763 PGG130763 PQC130763 PZY130763 QJU130763 QTQ130763 RDM130763 RNI130763 RXE130763 SHA130763 SQW130763 TAS130763 TKO130763 TUK130763 UEG130763 UOC130763 UXY130763 VHU130763 VRQ130763 WBM130763 WLI130763 WVE130763 IS196299 SO196299 ACK196299 AMG196299 AWC196299 BFY196299 BPU196299 BZQ196299 CJM196299 CTI196299 DDE196299 DNA196299 DWW196299 EGS196299 EQO196299 FAK196299 FKG196299 FUC196299 GDY196299 GNU196299 GXQ196299 HHM196299 HRI196299 IBE196299 ILA196299 IUW196299 JES196299 JOO196299 JYK196299 KIG196299 KSC196299 LBY196299 LLU196299 LVQ196299 MFM196299 MPI196299 MZE196299 NJA196299 NSW196299 OCS196299 OMO196299 OWK196299 PGG196299 PQC196299 PZY196299 QJU196299 QTQ196299 RDM196299 RNI196299 RXE196299 SHA196299 SQW196299 TAS196299 TKO196299 TUK196299 UEG196299 UOC196299 UXY196299 VHU196299 VRQ196299 WBM196299 WLI196299 WVE196299 IS261835 SO261835 ACK261835 AMG261835 AWC261835 BFY261835 BPU261835 BZQ261835 CJM261835 CTI261835 DDE261835 DNA261835 DWW261835 EGS261835 EQO261835 FAK261835 FKG261835 FUC261835 GDY261835 GNU261835 GXQ261835 HHM261835 HRI261835 IBE261835 ILA261835 IUW261835 JES261835 JOO261835 JYK261835 KIG261835 KSC261835 LBY261835 LLU261835 LVQ261835 MFM261835 MPI261835 MZE261835 NJA261835 NSW261835 OCS261835 OMO261835 OWK261835 PGG261835 PQC261835 PZY261835 QJU261835 QTQ261835 RDM261835 RNI261835 RXE261835 SHA261835 SQW261835 TAS261835 TKO261835 TUK261835 UEG261835 UOC261835 UXY261835 VHU261835 VRQ261835 WBM261835 WLI261835 WVE261835 IS327371 SO327371 ACK327371 AMG327371 AWC327371 BFY327371 BPU327371 BZQ327371 CJM327371 CTI327371 DDE327371 DNA327371 DWW327371 EGS327371 EQO327371 FAK327371 FKG327371 FUC327371 GDY327371 GNU327371 GXQ327371 HHM327371 HRI327371 IBE327371 ILA327371 IUW327371 JES327371 JOO327371 JYK327371 KIG327371 KSC327371 LBY327371 LLU327371 LVQ327371 MFM327371 MPI327371 MZE327371 NJA327371 NSW327371 OCS327371 OMO327371 OWK327371 PGG327371 PQC327371 PZY327371 QJU327371 QTQ327371 RDM327371 RNI327371 RXE327371 SHA327371 SQW327371 TAS327371 TKO327371 TUK327371 UEG327371 UOC327371 UXY327371 VHU327371 VRQ327371 WBM327371 WLI327371 WVE327371 IS392907 SO392907 ACK392907 AMG392907 AWC392907 BFY392907 BPU392907 BZQ392907 CJM392907 CTI392907 DDE392907 DNA392907 DWW392907 EGS392907 EQO392907 FAK392907 FKG392907 FUC392907 GDY392907 GNU392907 GXQ392907 HHM392907 HRI392907 IBE392907 ILA392907 IUW392907 JES392907 JOO392907 JYK392907 KIG392907 KSC392907 LBY392907 LLU392907 LVQ392907 MFM392907 MPI392907 MZE392907 NJA392907 NSW392907 OCS392907 OMO392907 OWK392907 PGG392907 PQC392907 PZY392907 QJU392907 QTQ392907 RDM392907 RNI392907 RXE392907 SHA392907 SQW392907 TAS392907 TKO392907 TUK392907 UEG392907 UOC392907 UXY392907 VHU392907 VRQ392907 WBM392907 WLI392907 WVE392907 IS458443 SO458443 ACK458443 AMG458443 AWC458443 BFY458443 BPU458443 BZQ458443 CJM458443 CTI458443 DDE458443 DNA458443 DWW458443 EGS458443 EQO458443 FAK458443 FKG458443 FUC458443 GDY458443 GNU458443 GXQ458443 HHM458443 HRI458443 IBE458443 ILA458443 IUW458443 JES458443 JOO458443 JYK458443 KIG458443 KSC458443 LBY458443 LLU458443 LVQ458443 MFM458443 MPI458443 MZE458443 NJA458443 NSW458443 OCS458443 OMO458443 OWK458443 PGG458443 PQC458443 PZY458443 QJU458443 QTQ458443 RDM458443 RNI458443 RXE458443 SHA458443 SQW458443 TAS458443 TKO458443 TUK458443 UEG458443 UOC458443 UXY458443 VHU458443 VRQ458443 WBM458443 WLI458443 WVE458443 IS523979 SO523979 ACK523979 AMG523979 AWC523979 BFY523979 BPU523979 BZQ523979 CJM523979 CTI523979 DDE523979 DNA523979 DWW523979 EGS523979 EQO523979 FAK523979 FKG523979 FUC523979 GDY523979 GNU523979 GXQ523979 HHM523979 HRI523979 IBE523979 ILA523979 IUW523979 JES523979 JOO523979 JYK523979 KIG523979 KSC523979 LBY523979 LLU523979 LVQ523979 MFM523979 MPI523979 MZE523979 NJA523979 NSW523979 OCS523979 OMO523979 OWK523979 PGG523979 PQC523979 PZY523979 QJU523979 QTQ523979 RDM523979 RNI523979 RXE523979 SHA523979 SQW523979 TAS523979 TKO523979 TUK523979 UEG523979 UOC523979 UXY523979 VHU523979 VRQ523979 WBM523979 WLI523979 WVE523979 IS589515 SO589515 ACK589515 AMG589515 AWC589515 BFY589515 BPU589515 BZQ589515 CJM589515 CTI589515 DDE589515 DNA589515 DWW589515 EGS589515 EQO589515 FAK589515 FKG589515 FUC589515 GDY589515 GNU589515 GXQ589515 HHM589515 HRI589515 IBE589515 ILA589515 IUW589515 JES589515 JOO589515 JYK589515 KIG589515 KSC589515 LBY589515 LLU589515 LVQ589515 MFM589515 MPI589515 MZE589515 NJA589515 NSW589515 OCS589515 OMO589515 OWK589515 PGG589515 PQC589515 PZY589515 QJU589515 QTQ589515 RDM589515 RNI589515 RXE589515 SHA589515 SQW589515 TAS589515 TKO589515 TUK589515 UEG589515 UOC589515 UXY589515 VHU589515 VRQ589515 WBM589515 WLI589515 WVE589515 IS655051 SO655051 ACK655051 AMG655051 AWC655051 BFY655051 BPU655051 BZQ655051 CJM655051 CTI655051 DDE655051 DNA655051 DWW655051 EGS655051 EQO655051 FAK655051 FKG655051 FUC655051 GDY655051 GNU655051 GXQ655051 HHM655051 HRI655051 IBE655051 ILA655051 IUW655051 JES655051 JOO655051 JYK655051 KIG655051 KSC655051 LBY655051 LLU655051 LVQ655051 MFM655051 MPI655051 MZE655051 NJA655051 NSW655051 OCS655051 OMO655051 OWK655051 PGG655051 PQC655051 PZY655051 QJU655051 QTQ655051 RDM655051 RNI655051 RXE655051 SHA655051 SQW655051 TAS655051 TKO655051 TUK655051 UEG655051 UOC655051 UXY655051 VHU655051 VRQ655051 WBM655051 WLI655051 WVE655051 IS720587 SO720587 ACK720587 AMG720587 AWC720587 BFY720587 BPU720587 BZQ720587 CJM720587 CTI720587 DDE720587 DNA720587 DWW720587 EGS720587 EQO720587 FAK720587 FKG720587 FUC720587 GDY720587 GNU720587 GXQ720587 HHM720587 HRI720587 IBE720587 ILA720587 IUW720587 JES720587 JOO720587 JYK720587 KIG720587 KSC720587 LBY720587 LLU720587 LVQ720587 MFM720587 MPI720587 MZE720587 NJA720587 NSW720587 OCS720587 OMO720587 OWK720587 PGG720587 PQC720587 PZY720587 QJU720587 QTQ720587 RDM720587 RNI720587 RXE720587 SHA720587 SQW720587 TAS720587 TKO720587 TUK720587 UEG720587 UOC720587 UXY720587 VHU720587 VRQ720587 WBM720587 WLI720587 WVE720587 IS786123 SO786123 ACK786123 AMG786123 AWC786123 BFY786123 BPU786123 BZQ786123 CJM786123 CTI786123 DDE786123 DNA786123 DWW786123 EGS786123 EQO786123 FAK786123 FKG786123 FUC786123 GDY786123 GNU786123 GXQ786123 HHM786123 HRI786123 IBE786123 ILA786123 IUW786123 JES786123 JOO786123 JYK786123 KIG786123 KSC786123 LBY786123 LLU786123 LVQ786123 MFM786123 MPI786123 MZE786123 NJA786123 NSW786123 OCS786123 OMO786123 OWK786123 PGG786123 PQC786123 PZY786123 QJU786123 QTQ786123 RDM786123 RNI786123 RXE786123 SHA786123 SQW786123 TAS786123 TKO786123 TUK786123 UEG786123 UOC786123 UXY786123 VHU786123 VRQ786123 WBM786123 WLI786123 WVE786123 IS851659 SO851659 ACK851659 AMG851659 AWC851659 BFY851659 BPU851659 BZQ851659 CJM851659 CTI851659 DDE851659 DNA851659 DWW851659 EGS851659 EQO851659 FAK851659 FKG851659 FUC851659 GDY851659 GNU851659 GXQ851659 HHM851659 HRI851659 IBE851659 ILA851659 IUW851659 JES851659 JOO851659 JYK851659 KIG851659 KSC851659 LBY851659 LLU851659 LVQ851659 MFM851659 MPI851659 MZE851659 NJA851659 NSW851659 OCS851659 OMO851659 OWK851659 PGG851659 PQC851659 PZY851659 QJU851659 QTQ851659 RDM851659 RNI851659 RXE851659 SHA851659 SQW851659 TAS851659 TKO851659 TUK851659 UEG851659 UOC851659 UXY851659 VHU851659 VRQ851659 WBM851659 WLI851659 WVE851659 IS917195 SO917195 ACK917195 AMG917195 AWC917195 BFY917195 BPU917195 BZQ917195 CJM917195 CTI917195 DDE917195 DNA917195 DWW917195 EGS917195 EQO917195 FAK917195 FKG917195 FUC917195 GDY917195 GNU917195 GXQ917195 HHM917195 HRI917195 IBE917195 ILA917195 IUW917195 JES917195 JOO917195 JYK917195 KIG917195 KSC917195 LBY917195 LLU917195 LVQ917195 MFM917195 MPI917195 MZE917195 NJA917195 NSW917195 OCS917195 OMO917195 OWK917195 PGG917195 PQC917195 PZY917195 QJU917195 QTQ917195 RDM917195 RNI917195 RXE917195 SHA917195 SQW917195 TAS917195 TKO917195 TUK917195 UEG917195 UOC917195 UXY917195 VHU917195 VRQ917195 WBM917195 WLI917195 WVE917195 IS982731 SO982731 ACK982731 AMG982731 AWC982731 BFY982731 BPU982731 BZQ982731 CJM982731 CTI982731 DDE982731 DNA982731 DWW982731 EGS982731 EQO982731 FAK982731 FKG982731 FUC982731 GDY982731 GNU982731 GXQ982731 HHM982731 HRI982731 IBE982731 ILA982731 IUW982731 JES982731 JOO982731 JYK982731 KIG982731 KSC982731 LBY982731 LLU982731 LVQ982731 MFM982731 MPI982731 MZE982731 NJA982731 NSW982731 OCS982731 OMO982731 OWK982731 PGG982731 PQC982731 PZY982731 QJU982731 QTQ982731 RDM982731 RNI982731 RXE982731 SHA982731 SQW982731 TAS982731 TKO982731 TUK982731 UEG982731 UOC982731 UXY982731 VHU982731 VRQ982731 WBM982731 WLI982731 WVE982731 A65227 A130763 A196299 A261835 A327371 A392907 A458443 A523979 A589515 A655051 A720587 A786123 A851659 A917195 A982731">
      <formula1>"´³ÅÇÝ 4"</formula1>
    </dataValidation>
    <dataValidation type="custom" allowBlank="1" showInputMessage="1" showErrorMessage="1" sqref="IS65209 SO65209 ACK65209 AMG65209 AWC65209 BFY65209 BPU65209 BZQ65209 CJM65209 CTI65209 DDE65209 DNA65209 DWW65209 EGS65209 EQO65209 FAK65209 FKG65209 FUC65209 GDY65209 GNU65209 GXQ65209 HHM65209 HRI65209 IBE65209 ILA65209 IUW65209 JES65209 JOO65209 JYK65209 KIG65209 KSC65209 LBY65209 LLU65209 LVQ65209 MFM65209 MPI65209 MZE65209 NJA65209 NSW65209 OCS65209 OMO65209 OWK65209 PGG65209 PQC65209 PZY65209 QJU65209 QTQ65209 RDM65209 RNI65209 RXE65209 SHA65209 SQW65209 TAS65209 TKO65209 TUK65209 UEG65209 UOC65209 UXY65209 VHU65209 VRQ65209 WBM65209 WLI65209 WVE65209 IS130745 SO130745 ACK130745 AMG130745 AWC130745 BFY130745 BPU130745 BZQ130745 CJM130745 CTI130745 DDE130745 DNA130745 DWW130745 EGS130745 EQO130745 FAK130745 FKG130745 FUC130745 GDY130745 GNU130745 GXQ130745 HHM130745 HRI130745 IBE130745 ILA130745 IUW130745 JES130745 JOO130745 JYK130745 KIG130745 KSC130745 LBY130745 LLU130745 LVQ130745 MFM130745 MPI130745 MZE130745 NJA130745 NSW130745 OCS130745 OMO130745 OWK130745 PGG130745 PQC130745 PZY130745 QJU130745 QTQ130745 RDM130745 RNI130745 RXE130745 SHA130745 SQW130745 TAS130745 TKO130745 TUK130745 UEG130745 UOC130745 UXY130745 VHU130745 VRQ130745 WBM130745 WLI130745 WVE130745 IS196281 SO196281 ACK196281 AMG196281 AWC196281 BFY196281 BPU196281 BZQ196281 CJM196281 CTI196281 DDE196281 DNA196281 DWW196281 EGS196281 EQO196281 FAK196281 FKG196281 FUC196281 GDY196281 GNU196281 GXQ196281 HHM196281 HRI196281 IBE196281 ILA196281 IUW196281 JES196281 JOO196281 JYK196281 KIG196281 KSC196281 LBY196281 LLU196281 LVQ196281 MFM196281 MPI196281 MZE196281 NJA196281 NSW196281 OCS196281 OMO196281 OWK196281 PGG196281 PQC196281 PZY196281 QJU196281 QTQ196281 RDM196281 RNI196281 RXE196281 SHA196281 SQW196281 TAS196281 TKO196281 TUK196281 UEG196281 UOC196281 UXY196281 VHU196281 VRQ196281 WBM196281 WLI196281 WVE196281 IS261817 SO261817 ACK261817 AMG261817 AWC261817 BFY261817 BPU261817 BZQ261817 CJM261817 CTI261817 DDE261817 DNA261817 DWW261817 EGS261817 EQO261817 FAK261817 FKG261817 FUC261817 GDY261817 GNU261817 GXQ261817 HHM261817 HRI261817 IBE261817 ILA261817 IUW261817 JES261817 JOO261817 JYK261817 KIG261817 KSC261817 LBY261817 LLU261817 LVQ261817 MFM261817 MPI261817 MZE261817 NJA261817 NSW261817 OCS261817 OMO261817 OWK261817 PGG261817 PQC261817 PZY261817 QJU261817 QTQ261817 RDM261817 RNI261817 RXE261817 SHA261817 SQW261817 TAS261817 TKO261817 TUK261817 UEG261817 UOC261817 UXY261817 VHU261817 VRQ261817 WBM261817 WLI261817 WVE261817 IS327353 SO327353 ACK327353 AMG327353 AWC327353 BFY327353 BPU327353 BZQ327353 CJM327353 CTI327353 DDE327353 DNA327353 DWW327353 EGS327353 EQO327353 FAK327353 FKG327353 FUC327353 GDY327353 GNU327353 GXQ327353 HHM327353 HRI327353 IBE327353 ILA327353 IUW327353 JES327353 JOO327353 JYK327353 KIG327353 KSC327353 LBY327353 LLU327353 LVQ327353 MFM327353 MPI327353 MZE327353 NJA327353 NSW327353 OCS327353 OMO327353 OWK327353 PGG327353 PQC327353 PZY327353 QJU327353 QTQ327353 RDM327353 RNI327353 RXE327353 SHA327353 SQW327353 TAS327353 TKO327353 TUK327353 UEG327353 UOC327353 UXY327353 VHU327353 VRQ327353 WBM327353 WLI327353 WVE327353 IS392889 SO392889 ACK392889 AMG392889 AWC392889 BFY392889 BPU392889 BZQ392889 CJM392889 CTI392889 DDE392889 DNA392889 DWW392889 EGS392889 EQO392889 FAK392889 FKG392889 FUC392889 GDY392889 GNU392889 GXQ392889 HHM392889 HRI392889 IBE392889 ILA392889 IUW392889 JES392889 JOO392889 JYK392889 KIG392889 KSC392889 LBY392889 LLU392889 LVQ392889 MFM392889 MPI392889 MZE392889 NJA392889 NSW392889 OCS392889 OMO392889 OWK392889 PGG392889 PQC392889 PZY392889 QJU392889 QTQ392889 RDM392889 RNI392889 RXE392889 SHA392889 SQW392889 TAS392889 TKO392889 TUK392889 UEG392889 UOC392889 UXY392889 VHU392889 VRQ392889 WBM392889 WLI392889 WVE392889 IS458425 SO458425 ACK458425 AMG458425 AWC458425 BFY458425 BPU458425 BZQ458425 CJM458425 CTI458425 DDE458425 DNA458425 DWW458425 EGS458425 EQO458425 FAK458425 FKG458425 FUC458425 GDY458425 GNU458425 GXQ458425 HHM458425 HRI458425 IBE458425 ILA458425 IUW458425 JES458425 JOO458425 JYK458425 KIG458425 KSC458425 LBY458425 LLU458425 LVQ458425 MFM458425 MPI458425 MZE458425 NJA458425 NSW458425 OCS458425 OMO458425 OWK458425 PGG458425 PQC458425 PZY458425 QJU458425 QTQ458425 RDM458425 RNI458425 RXE458425 SHA458425 SQW458425 TAS458425 TKO458425 TUK458425 UEG458425 UOC458425 UXY458425 VHU458425 VRQ458425 WBM458425 WLI458425 WVE458425 IS523961 SO523961 ACK523961 AMG523961 AWC523961 BFY523961 BPU523961 BZQ523961 CJM523961 CTI523961 DDE523961 DNA523961 DWW523961 EGS523961 EQO523961 FAK523961 FKG523961 FUC523961 GDY523961 GNU523961 GXQ523961 HHM523961 HRI523961 IBE523961 ILA523961 IUW523961 JES523961 JOO523961 JYK523961 KIG523961 KSC523961 LBY523961 LLU523961 LVQ523961 MFM523961 MPI523961 MZE523961 NJA523961 NSW523961 OCS523961 OMO523961 OWK523961 PGG523961 PQC523961 PZY523961 QJU523961 QTQ523961 RDM523961 RNI523961 RXE523961 SHA523961 SQW523961 TAS523961 TKO523961 TUK523961 UEG523961 UOC523961 UXY523961 VHU523961 VRQ523961 WBM523961 WLI523961 WVE523961 IS589497 SO589497 ACK589497 AMG589497 AWC589497 BFY589497 BPU589497 BZQ589497 CJM589497 CTI589497 DDE589497 DNA589497 DWW589497 EGS589497 EQO589497 FAK589497 FKG589497 FUC589497 GDY589497 GNU589497 GXQ589497 HHM589497 HRI589497 IBE589497 ILA589497 IUW589497 JES589497 JOO589497 JYK589497 KIG589497 KSC589497 LBY589497 LLU589497 LVQ589497 MFM589497 MPI589497 MZE589497 NJA589497 NSW589497 OCS589497 OMO589497 OWK589497 PGG589497 PQC589497 PZY589497 QJU589497 QTQ589497 RDM589497 RNI589497 RXE589497 SHA589497 SQW589497 TAS589497 TKO589497 TUK589497 UEG589497 UOC589497 UXY589497 VHU589497 VRQ589497 WBM589497 WLI589497 WVE589497 IS655033 SO655033 ACK655033 AMG655033 AWC655033 BFY655033 BPU655033 BZQ655033 CJM655033 CTI655033 DDE655033 DNA655033 DWW655033 EGS655033 EQO655033 FAK655033 FKG655033 FUC655033 GDY655033 GNU655033 GXQ655033 HHM655033 HRI655033 IBE655033 ILA655033 IUW655033 JES655033 JOO655033 JYK655033 KIG655033 KSC655033 LBY655033 LLU655033 LVQ655033 MFM655033 MPI655033 MZE655033 NJA655033 NSW655033 OCS655033 OMO655033 OWK655033 PGG655033 PQC655033 PZY655033 QJU655033 QTQ655033 RDM655033 RNI655033 RXE655033 SHA655033 SQW655033 TAS655033 TKO655033 TUK655033 UEG655033 UOC655033 UXY655033 VHU655033 VRQ655033 WBM655033 WLI655033 WVE655033 IS720569 SO720569 ACK720569 AMG720569 AWC720569 BFY720569 BPU720569 BZQ720569 CJM720569 CTI720569 DDE720569 DNA720569 DWW720569 EGS720569 EQO720569 FAK720569 FKG720569 FUC720569 GDY720569 GNU720569 GXQ720569 HHM720569 HRI720569 IBE720569 ILA720569 IUW720569 JES720569 JOO720569 JYK720569 KIG720569 KSC720569 LBY720569 LLU720569 LVQ720569 MFM720569 MPI720569 MZE720569 NJA720569 NSW720569 OCS720569 OMO720569 OWK720569 PGG720569 PQC720569 PZY720569 QJU720569 QTQ720569 RDM720569 RNI720569 RXE720569 SHA720569 SQW720569 TAS720569 TKO720569 TUK720569 UEG720569 UOC720569 UXY720569 VHU720569 VRQ720569 WBM720569 WLI720569 WVE720569 IS786105 SO786105 ACK786105 AMG786105 AWC786105 BFY786105 BPU786105 BZQ786105 CJM786105 CTI786105 DDE786105 DNA786105 DWW786105 EGS786105 EQO786105 FAK786105 FKG786105 FUC786105 GDY786105 GNU786105 GXQ786105 HHM786105 HRI786105 IBE786105 ILA786105 IUW786105 JES786105 JOO786105 JYK786105 KIG786105 KSC786105 LBY786105 LLU786105 LVQ786105 MFM786105 MPI786105 MZE786105 NJA786105 NSW786105 OCS786105 OMO786105 OWK786105 PGG786105 PQC786105 PZY786105 QJU786105 QTQ786105 RDM786105 RNI786105 RXE786105 SHA786105 SQW786105 TAS786105 TKO786105 TUK786105 UEG786105 UOC786105 UXY786105 VHU786105 VRQ786105 WBM786105 WLI786105 WVE786105 IS851641 SO851641 ACK851641 AMG851641 AWC851641 BFY851641 BPU851641 BZQ851641 CJM851641 CTI851641 DDE851641 DNA851641 DWW851641 EGS851641 EQO851641 FAK851641 FKG851641 FUC851641 GDY851641 GNU851641 GXQ851641 HHM851641 HRI851641 IBE851641 ILA851641 IUW851641 JES851641 JOO851641 JYK851641 KIG851641 KSC851641 LBY851641 LLU851641 LVQ851641 MFM851641 MPI851641 MZE851641 NJA851641 NSW851641 OCS851641 OMO851641 OWK851641 PGG851641 PQC851641 PZY851641 QJU851641 QTQ851641 RDM851641 RNI851641 RXE851641 SHA851641 SQW851641 TAS851641 TKO851641 TUK851641 UEG851641 UOC851641 UXY851641 VHU851641 VRQ851641 WBM851641 WLI851641 WVE851641 IS917177 SO917177 ACK917177 AMG917177 AWC917177 BFY917177 BPU917177 BZQ917177 CJM917177 CTI917177 DDE917177 DNA917177 DWW917177 EGS917177 EQO917177 FAK917177 FKG917177 FUC917177 GDY917177 GNU917177 GXQ917177 HHM917177 HRI917177 IBE917177 ILA917177 IUW917177 JES917177 JOO917177 JYK917177 KIG917177 KSC917177 LBY917177 LLU917177 LVQ917177 MFM917177 MPI917177 MZE917177 NJA917177 NSW917177 OCS917177 OMO917177 OWK917177 PGG917177 PQC917177 PZY917177 QJU917177 QTQ917177 RDM917177 RNI917177 RXE917177 SHA917177 SQW917177 TAS917177 TKO917177 TUK917177 UEG917177 UOC917177 UXY917177 VHU917177 VRQ917177 WBM917177 WLI917177 WVE917177 IS982713 SO982713 ACK982713 AMG982713 AWC982713 BFY982713 BPU982713 BZQ982713 CJM982713 CTI982713 DDE982713 DNA982713 DWW982713 EGS982713 EQO982713 FAK982713 FKG982713 FUC982713 GDY982713 GNU982713 GXQ982713 HHM982713 HRI982713 IBE982713 ILA982713 IUW982713 JES982713 JOO982713 JYK982713 KIG982713 KSC982713 LBY982713 LLU982713 LVQ982713 MFM982713 MPI982713 MZE982713 NJA982713 NSW982713 OCS982713 OMO982713 OWK982713 PGG982713 PQC982713 PZY982713 QJU982713 QTQ982713 RDM982713 RNI982713 RXE982713 SHA982713 SQW982713 TAS982713 TKO982713 TUK982713 UEG982713 UOC982713 UXY982713 VHU982713 VRQ982713 WBM982713 WLI982713 WVE982713 A65209 A130745 A196281 A261817 A327353 A392889 A458425 A523961 A589497 A655033 A720569 A786105 A851641 A917177 A982713">
      <formula1>"²ÕÛáõë³Ï 9. üÇ½ÇÏ³Ï³Ý ³ÛÉ ³ÏïÇíÝ»ñ (³ÏïÇíÝ»ñÇ í³×³éù Ï³Ù ¹áõñë ·ñáõÙ, áñáÝù û·ï³·áñÍíáõÙ »Ý ä»ï³Ï³Ý Ï³é³í³ñã³Ï³Ý ÑÇÙÝ³ñÏ ãÑ³Ý¹Çë³óáÕ Ï³½Ù³Ï»ñåáõÃÛáõÝÝ»ñÇ ÏáÕÙÇó)"</formula1>
    </dataValidation>
    <dataValidation type="custom" allowBlank="1" showInputMessage="1" showErrorMessage="1" sqref="IS65183 SO65183 ACK65183 AMG65183 AWC65183 BFY65183 BPU65183 BZQ65183 CJM65183 CTI65183 DDE65183 DNA65183 DWW65183 EGS65183 EQO65183 FAK65183 FKG65183 FUC65183 GDY65183 GNU65183 GXQ65183 HHM65183 HRI65183 IBE65183 ILA65183 IUW65183 JES65183 JOO65183 JYK65183 KIG65183 KSC65183 LBY65183 LLU65183 LVQ65183 MFM65183 MPI65183 MZE65183 NJA65183 NSW65183 OCS65183 OMO65183 OWK65183 PGG65183 PQC65183 PZY65183 QJU65183 QTQ65183 RDM65183 RNI65183 RXE65183 SHA65183 SQW65183 TAS65183 TKO65183 TUK65183 UEG65183 UOC65183 UXY65183 VHU65183 VRQ65183 WBM65183 WLI65183 WVE65183 IS130719 SO130719 ACK130719 AMG130719 AWC130719 BFY130719 BPU130719 BZQ130719 CJM130719 CTI130719 DDE130719 DNA130719 DWW130719 EGS130719 EQO130719 FAK130719 FKG130719 FUC130719 GDY130719 GNU130719 GXQ130719 HHM130719 HRI130719 IBE130719 ILA130719 IUW130719 JES130719 JOO130719 JYK130719 KIG130719 KSC130719 LBY130719 LLU130719 LVQ130719 MFM130719 MPI130719 MZE130719 NJA130719 NSW130719 OCS130719 OMO130719 OWK130719 PGG130719 PQC130719 PZY130719 QJU130719 QTQ130719 RDM130719 RNI130719 RXE130719 SHA130719 SQW130719 TAS130719 TKO130719 TUK130719 UEG130719 UOC130719 UXY130719 VHU130719 VRQ130719 WBM130719 WLI130719 WVE130719 IS196255 SO196255 ACK196255 AMG196255 AWC196255 BFY196255 BPU196255 BZQ196255 CJM196255 CTI196255 DDE196255 DNA196255 DWW196255 EGS196255 EQO196255 FAK196255 FKG196255 FUC196255 GDY196255 GNU196255 GXQ196255 HHM196255 HRI196255 IBE196255 ILA196255 IUW196255 JES196255 JOO196255 JYK196255 KIG196255 KSC196255 LBY196255 LLU196255 LVQ196255 MFM196255 MPI196255 MZE196255 NJA196255 NSW196255 OCS196255 OMO196255 OWK196255 PGG196255 PQC196255 PZY196255 QJU196255 QTQ196255 RDM196255 RNI196255 RXE196255 SHA196255 SQW196255 TAS196255 TKO196255 TUK196255 UEG196255 UOC196255 UXY196255 VHU196255 VRQ196255 WBM196255 WLI196255 WVE196255 IS261791 SO261791 ACK261791 AMG261791 AWC261791 BFY261791 BPU261791 BZQ261791 CJM261791 CTI261791 DDE261791 DNA261791 DWW261791 EGS261791 EQO261791 FAK261791 FKG261791 FUC261791 GDY261791 GNU261791 GXQ261791 HHM261791 HRI261791 IBE261791 ILA261791 IUW261791 JES261791 JOO261791 JYK261791 KIG261791 KSC261791 LBY261791 LLU261791 LVQ261791 MFM261791 MPI261791 MZE261791 NJA261791 NSW261791 OCS261791 OMO261791 OWK261791 PGG261791 PQC261791 PZY261791 QJU261791 QTQ261791 RDM261791 RNI261791 RXE261791 SHA261791 SQW261791 TAS261791 TKO261791 TUK261791 UEG261791 UOC261791 UXY261791 VHU261791 VRQ261791 WBM261791 WLI261791 WVE261791 IS327327 SO327327 ACK327327 AMG327327 AWC327327 BFY327327 BPU327327 BZQ327327 CJM327327 CTI327327 DDE327327 DNA327327 DWW327327 EGS327327 EQO327327 FAK327327 FKG327327 FUC327327 GDY327327 GNU327327 GXQ327327 HHM327327 HRI327327 IBE327327 ILA327327 IUW327327 JES327327 JOO327327 JYK327327 KIG327327 KSC327327 LBY327327 LLU327327 LVQ327327 MFM327327 MPI327327 MZE327327 NJA327327 NSW327327 OCS327327 OMO327327 OWK327327 PGG327327 PQC327327 PZY327327 QJU327327 QTQ327327 RDM327327 RNI327327 RXE327327 SHA327327 SQW327327 TAS327327 TKO327327 TUK327327 UEG327327 UOC327327 UXY327327 VHU327327 VRQ327327 WBM327327 WLI327327 WVE327327 IS392863 SO392863 ACK392863 AMG392863 AWC392863 BFY392863 BPU392863 BZQ392863 CJM392863 CTI392863 DDE392863 DNA392863 DWW392863 EGS392863 EQO392863 FAK392863 FKG392863 FUC392863 GDY392863 GNU392863 GXQ392863 HHM392863 HRI392863 IBE392863 ILA392863 IUW392863 JES392863 JOO392863 JYK392863 KIG392863 KSC392863 LBY392863 LLU392863 LVQ392863 MFM392863 MPI392863 MZE392863 NJA392863 NSW392863 OCS392863 OMO392863 OWK392863 PGG392863 PQC392863 PZY392863 QJU392863 QTQ392863 RDM392863 RNI392863 RXE392863 SHA392863 SQW392863 TAS392863 TKO392863 TUK392863 UEG392863 UOC392863 UXY392863 VHU392863 VRQ392863 WBM392863 WLI392863 WVE392863 IS458399 SO458399 ACK458399 AMG458399 AWC458399 BFY458399 BPU458399 BZQ458399 CJM458399 CTI458399 DDE458399 DNA458399 DWW458399 EGS458399 EQO458399 FAK458399 FKG458399 FUC458399 GDY458399 GNU458399 GXQ458399 HHM458399 HRI458399 IBE458399 ILA458399 IUW458399 JES458399 JOO458399 JYK458399 KIG458399 KSC458399 LBY458399 LLU458399 LVQ458399 MFM458399 MPI458399 MZE458399 NJA458399 NSW458399 OCS458399 OMO458399 OWK458399 PGG458399 PQC458399 PZY458399 QJU458399 QTQ458399 RDM458399 RNI458399 RXE458399 SHA458399 SQW458399 TAS458399 TKO458399 TUK458399 UEG458399 UOC458399 UXY458399 VHU458399 VRQ458399 WBM458399 WLI458399 WVE458399 IS523935 SO523935 ACK523935 AMG523935 AWC523935 BFY523935 BPU523935 BZQ523935 CJM523935 CTI523935 DDE523935 DNA523935 DWW523935 EGS523935 EQO523935 FAK523935 FKG523935 FUC523935 GDY523935 GNU523935 GXQ523935 HHM523935 HRI523935 IBE523935 ILA523935 IUW523935 JES523935 JOO523935 JYK523935 KIG523935 KSC523935 LBY523935 LLU523935 LVQ523935 MFM523935 MPI523935 MZE523935 NJA523935 NSW523935 OCS523935 OMO523935 OWK523935 PGG523935 PQC523935 PZY523935 QJU523935 QTQ523935 RDM523935 RNI523935 RXE523935 SHA523935 SQW523935 TAS523935 TKO523935 TUK523935 UEG523935 UOC523935 UXY523935 VHU523935 VRQ523935 WBM523935 WLI523935 WVE523935 IS589471 SO589471 ACK589471 AMG589471 AWC589471 BFY589471 BPU589471 BZQ589471 CJM589471 CTI589471 DDE589471 DNA589471 DWW589471 EGS589471 EQO589471 FAK589471 FKG589471 FUC589471 GDY589471 GNU589471 GXQ589471 HHM589471 HRI589471 IBE589471 ILA589471 IUW589471 JES589471 JOO589471 JYK589471 KIG589471 KSC589471 LBY589471 LLU589471 LVQ589471 MFM589471 MPI589471 MZE589471 NJA589471 NSW589471 OCS589471 OMO589471 OWK589471 PGG589471 PQC589471 PZY589471 QJU589471 QTQ589471 RDM589471 RNI589471 RXE589471 SHA589471 SQW589471 TAS589471 TKO589471 TUK589471 UEG589471 UOC589471 UXY589471 VHU589471 VRQ589471 WBM589471 WLI589471 WVE589471 IS655007 SO655007 ACK655007 AMG655007 AWC655007 BFY655007 BPU655007 BZQ655007 CJM655007 CTI655007 DDE655007 DNA655007 DWW655007 EGS655007 EQO655007 FAK655007 FKG655007 FUC655007 GDY655007 GNU655007 GXQ655007 HHM655007 HRI655007 IBE655007 ILA655007 IUW655007 JES655007 JOO655007 JYK655007 KIG655007 KSC655007 LBY655007 LLU655007 LVQ655007 MFM655007 MPI655007 MZE655007 NJA655007 NSW655007 OCS655007 OMO655007 OWK655007 PGG655007 PQC655007 PZY655007 QJU655007 QTQ655007 RDM655007 RNI655007 RXE655007 SHA655007 SQW655007 TAS655007 TKO655007 TUK655007 UEG655007 UOC655007 UXY655007 VHU655007 VRQ655007 WBM655007 WLI655007 WVE655007 IS720543 SO720543 ACK720543 AMG720543 AWC720543 BFY720543 BPU720543 BZQ720543 CJM720543 CTI720543 DDE720543 DNA720543 DWW720543 EGS720543 EQO720543 FAK720543 FKG720543 FUC720543 GDY720543 GNU720543 GXQ720543 HHM720543 HRI720543 IBE720543 ILA720543 IUW720543 JES720543 JOO720543 JYK720543 KIG720543 KSC720543 LBY720543 LLU720543 LVQ720543 MFM720543 MPI720543 MZE720543 NJA720543 NSW720543 OCS720543 OMO720543 OWK720543 PGG720543 PQC720543 PZY720543 QJU720543 QTQ720543 RDM720543 RNI720543 RXE720543 SHA720543 SQW720543 TAS720543 TKO720543 TUK720543 UEG720543 UOC720543 UXY720543 VHU720543 VRQ720543 WBM720543 WLI720543 WVE720543 IS786079 SO786079 ACK786079 AMG786079 AWC786079 BFY786079 BPU786079 BZQ786079 CJM786079 CTI786079 DDE786079 DNA786079 DWW786079 EGS786079 EQO786079 FAK786079 FKG786079 FUC786079 GDY786079 GNU786079 GXQ786079 HHM786079 HRI786079 IBE786079 ILA786079 IUW786079 JES786079 JOO786079 JYK786079 KIG786079 KSC786079 LBY786079 LLU786079 LVQ786079 MFM786079 MPI786079 MZE786079 NJA786079 NSW786079 OCS786079 OMO786079 OWK786079 PGG786079 PQC786079 PZY786079 QJU786079 QTQ786079 RDM786079 RNI786079 RXE786079 SHA786079 SQW786079 TAS786079 TKO786079 TUK786079 UEG786079 UOC786079 UXY786079 VHU786079 VRQ786079 WBM786079 WLI786079 WVE786079 IS851615 SO851615 ACK851615 AMG851615 AWC851615 BFY851615 BPU851615 BZQ851615 CJM851615 CTI851615 DDE851615 DNA851615 DWW851615 EGS851615 EQO851615 FAK851615 FKG851615 FUC851615 GDY851615 GNU851615 GXQ851615 HHM851615 HRI851615 IBE851615 ILA851615 IUW851615 JES851615 JOO851615 JYK851615 KIG851615 KSC851615 LBY851615 LLU851615 LVQ851615 MFM851615 MPI851615 MZE851615 NJA851615 NSW851615 OCS851615 OMO851615 OWK851615 PGG851615 PQC851615 PZY851615 QJU851615 QTQ851615 RDM851615 RNI851615 RXE851615 SHA851615 SQW851615 TAS851615 TKO851615 TUK851615 UEG851615 UOC851615 UXY851615 VHU851615 VRQ851615 WBM851615 WLI851615 WVE851615 IS917151 SO917151 ACK917151 AMG917151 AWC917151 BFY917151 BPU917151 BZQ917151 CJM917151 CTI917151 DDE917151 DNA917151 DWW917151 EGS917151 EQO917151 FAK917151 FKG917151 FUC917151 GDY917151 GNU917151 GXQ917151 HHM917151 HRI917151 IBE917151 ILA917151 IUW917151 JES917151 JOO917151 JYK917151 KIG917151 KSC917151 LBY917151 LLU917151 LVQ917151 MFM917151 MPI917151 MZE917151 NJA917151 NSW917151 OCS917151 OMO917151 OWK917151 PGG917151 PQC917151 PZY917151 QJU917151 QTQ917151 RDM917151 RNI917151 RXE917151 SHA917151 SQW917151 TAS917151 TKO917151 TUK917151 UEG917151 UOC917151 UXY917151 VHU917151 VRQ917151 WBM917151 WLI917151 WVE917151 IS982687 SO982687 ACK982687 AMG982687 AWC982687 BFY982687 BPU982687 BZQ982687 CJM982687 CTI982687 DDE982687 DNA982687 DWW982687 EGS982687 EQO982687 FAK982687 FKG982687 FUC982687 GDY982687 GNU982687 GXQ982687 HHM982687 HRI982687 IBE982687 ILA982687 IUW982687 JES982687 JOO982687 JYK982687 KIG982687 KSC982687 LBY982687 LLU982687 LVQ982687 MFM982687 MPI982687 MZE982687 NJA982687 NSW982687 OCS982687 OMO982687 OWK982687 PGG982687 PQC982687 PZY982687 QJU982687 QTQ982687 RDM982687 RNI982687 RXE982687 SHA982687 SQW982687 TAS982687 TKO982687 TUK982687 UEG982687 UOC982687 UXY982687 VHU982687 VRQ982687 WBM982687 WLI982687 WVE982687 A65183 A130719 A196255 A261791 A327327 A392863 A458399 A523935 A589471 A655007 A720543 A786079 A851615 A917151 A982687">
      <formula1>"²ÕÛáõë³Ï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formula1>
    </dataValidation>
    <dataValidation type="custom" allowBlank="1" showInputMessage="1" showErrorMessage="1" sqref="IS65181 SO65181 ACK65181 AMG65181 AWC65181 BFY65181 BPU65181 BZQ65181 CJM65181 CTI65181 DDE65181 DNA65181 DWW65181 EGS65181 EQO65181 FAK65181 FKG65181 FUC65181 GDY65181 GNU65181 GXQ65181 HHM65181 HRI65181 IBE65181 ILA65181 IUW65181 JES65181 JOO65181 JYK65181 KIG65181 KSC65181 LBY65181 LLU65181 LVQ65181 MFM65181 MPI65181 MZE65181 NJA65181 NSW65181 OCS65181 OMO65181 OWK65181 PGG65181 PQC65181 PZY65181 QJU65181 QTQ65181 RDM65181 RNI65181 RXE65181 SHA65181 SQW65181 TAS65181 TKO65181 TUK65181 UEG65181 UOC65181 UXY65181 VHU65181 VRQ65181 WBM65181 WLI65181 WVE65181 IS130717 SO130717 ACK130717 AMG130717 AWC130717 BFY130717 BPU130717 BZQ130717 CJM130717 CTI130717 DDE130717 DNA130717 DWW130717 EGS130717 EQO130717 FAK130717 FKG130717 FUC130717 GDY130717 GNU130717 GXQ130717 HHM130717 HRI130717 IBE130717 ILA130717 IUW130717 JES130717 JOO130717 JYK130717 KIG130717 KSC130717 LBY130717 LLU130717 LVQ130717 MFM130717 MPI130717 MZE130717 NJA130717 NSW130717 OCS130717 OMO130717 OWK130717 PGG130717 PQC130717 PZY130717 QJU130717 QTQ130717 RDM130717 RNI130717 RXE130717 SHA130717 SQW130717 TAS130717 TKO130717 TUK130717 UEG130717 UOC130717 UXY130717 VHU130717 VRQ130717 WBM130717 WLI130717 WVE130717 IS196253 SO196253 ACK196253 AMG196253 AWC196253 BFY196253 BPU196253 BZQ196253 CJM196253 CTI196253 DDE196253 DNA196253 DWW196253 EGS196253 EQO196253 FAK196253 FKG196253 FUC196253 GDY196253 GNU196253 GXQ196253 HHM196253 HRI196253 IBE196253 ILA196253 IUW196253 JES196253 JOO196253 JYK196253 KIG196253 KSC196253 LBY196253 LLU196253 LVQ196253 MFM196253 MPI196253 MZE196253 NJA196253 NSW196253 OCS196253 OMO196253 OWK196253 PGG196253 PQC196253 PZY196253 QJU196253 QTQ196253 RDM196253 RNI196253 RXE196253 SHA196253 SQW196253 TAS196253 TKO196253 TUK196253 UEG196253 UOC196253 UXY196253 VHU196253 VRQ196253 WBM196253 WLI196253 WVE196253 IS261789 SO261789 ACK261789 AMG261789 AWC261789 BFY261789 BPU261789 BZQ261789 CJM261789 CTI261789 DDE261789 DNA261789 DWW261789 EGS261789 EQO261789 FAK261789 FKG261789 FUC261789 GDY261789 GNU261789 GXQ261789 HHM261789 HRI261789 IBE261789 ILA261789 IUW261789 JES261789 JOO261789 JYK261789 KIG261789 KSC261789 LBY261789 LLU261789 LVQ261789 MFM261789 MPI261789 MZE261789 NJA261789 NSW261789 OCS261789 OMO261789 OWK261789 PGG261789 PQC261789 PZY261789 QJU261789 QTQ261789 RDM261789 RNI261789 RXE261789 SHA261789 SQW261789 TAS261789 TKO261789 TUK261789 UEG261789 UOC261789 UXY261789 VHU261789 VRQ261789 WBM261789 WLI261789 WVE261789 IS327325 SO327325 ACK327325 AMG327325 AWC327325 BFY327325 BPU327325 BZQ327325 CJM327325 CTI327325 DDE327325 DNA327325 DWW327325 EGS327325 EQO327325 FAK327325 FKG327325 FUC327325 GDY327325 GNU327325 GXQ327325 HHM327325 HRI327325 IBE327325 ILA327325 IUW327325 JES327325 JOO327325 JYK327325 KIG327325 KSC327325 LBY327325 LLU327325 LVQ327325 MFM327325 MPI327325 MZE327325 NJA327325 NSW327325 OCS327325 OMO327325 OWK327325 PGG327325 PQC327325 PZY327325 QJU327325 QTQ327325 RDM327325 RNI327325 RXE327325 SHA327325 SQW327325 TAS327325 TKO327325 TUK327325 UEG327325 UOC327325 UXY327325 VHU327325 VRQ327325 WBM327325 WLI327325 WVE327325 IS392861 SO392861 ACK392861 AMG392861 AWC392861 BFY392861 BPU392861 BZQ392861 CJM392861 CTI392861 DDE392861 DNA392861 DWW392861 EGS392861 EQO392861 FAK392861 FKG392861 FUC392861 GDY392861 GNU392861 GXQ392861 HHM392861 HRI392861 IBE392861 ILA392861 IUW392861 JES392861 JOO392861 JYK392861 KIG392861 KSC392861 LBY392861 LLU392861 LVQ392861 MFM392861 MPI392861 MZE392861 NJA392861 NSW392861 OCS392861 OMO392861 OWK392861 PGG392861 PQC392861 PZY392861 QJU392861 QTQ392861 RDM392861 RNI392861 RXE392861 SHA392861 SQW392861 TAS392861 TKO392861 TUK392861 UEG392861 UOC392861 UXY392861 VHU392861 VRQ392861 WBM392861 WLI392861 WVE392861 IS458397 SO458397 ACK458397 AMG458397 AWC458397 BFY458397 BPU458397 BZQ458397 CJM458397 CTI458397 DDE458397 DNA458397 DWW458397 EGS458397 EQO458397 FAK458397 FKG458397 FUC458397 GDY458397 GNU458397 GXQ458397 HHM458397 HRI458397 IBE458397 ILA458397 IUW458397 JES458397 JOO458397 JYK458397 KIG458397 KSC458397 LBY458397 LLU458397 LVQ458397 MFM458397 MPI458397 MZE458397 NJA458397 NSW458397 OCS458397 OMO458397 OWK458397 PGG458397 PQC458397 PZY458397 QJU458397 QTQ458397 RDM458397 RNI458397 RXE458397 SHA458397 SQW458397 TAS458397 TKO458397 TUK458397 UEG458397 UOC458397 UXY458397 VHU458397 VRQ458397 WBM458397 WLI458397 WVE458397 IS523933 SO523933 ACK523933 AMG523933 AWC523933 BFY523933 BPU523933 BZQ523933 CJM523933 CTI523933 DDE523933 DNA523933 DWW523933 EGS523933 EQO523933 FAK523933 FKG523933 FUC523933 GDY523933 GNU523933 GXQ523933 HHM523933 HRI523933 IBE523933 ILA523933 IUW523933 JES523933 JOO523933 JYK523933 KIG523933 KSC523933 LBY523933 LLU523933 LVQ523933 MFM523933 MPI523933 MZE523933 NJA523933 NSW523933 OCS523933 OMO523933 OWK523933 PGG523933 PQC523933 PZY523933 QJU523933 QTQ523933 RDM523933 RNI523933 RXE523933 SHA523933 SQW523933 TAS523933 TKO523933 TUK523933 UEG523933 UOC523933 UXY523933 VHU523933 VRQ523933 WBM523933 WLI523933 WVE523933 IS589469 SO589469 ACK589469 AMG589469 AWC589469 BFY589469 BPU589469 BZQ589469 CJM589469 CTI589469 DDE589469 DNA589469 DWW589469 EGS589469 EQO589469 FAK589469 FKG589469 FUC589469 GDY589469 GNU589469 GXQ589469 HHM589469 HRI589469 IBE589469 ILA589469 IUW589469 JES589469 JOO589469 JYK589469 KIG589469 KSC589469 LBY589469 LLU589469 LVQ589469 MFM589469 MPI589469 MZE589469 NJA589469 NSW589469 OCS589469 OMO589469 OWK589469 PGG589469 PQC589469 PZY589469 QJU589469 QTQ589469 RDM589469 RNI589469 RXE589469 SHA589469 SQW589469 TAS589469 TKO589469 TUK589469 UEG589469 UOC589469 UXY589469 VHU589469 VRQ589469 WBM589469 WLI589469 WVE589469 IS655005 SO655005 ACK655005 AMG655005 AWC655005 BFY655005 BPU655005 BZQ655005 CJM655005 CTI655005 DDE655005 DNA655005 DWW655005 EGS655005 EQO655005 FAK655005 FKG655005 FUC655005 GDY655005 GNU655005 GXQ655005 HHM655005 HRI655005 IBE655005 ILA655005 IUW655005 JES655005 JOO655005 JYK655005 KIG655005 KSC655005 LBY655005 LLU655005 LVQ655005 MFM655005 MPI655005 MZE655005 NJA655005 NSW655005 OCS655005 OMO655005 OWK655005 PGG655005 PQC655005 PZY655005 QJU655005 QTQ655005 RDM655005 RNI655005 RXE655005 SHA655005 SQW655005 TAS655005 TKO655005 TUK655005 UEG655005 UOC655005 UXY655005 VHU655005 VRQ655005 WBM655005 WLI655005 WVE655005 IS720541 SO720541 ACK720541 AMG720541 AWC720541 BFY720541 BPU720541 BZQ720541 CJM720541 CTI720541 DDE720541 DNA720541 DWW720541 EGS720541 EQO720541 FAK720541 FKG720541 FUC720541 GDY720541 GNU720541 GXQ720541 HHM720541 HRI720541 IBE720541 ILA720541 IUW720541 JES720541 JOO720541 JYK720541 KIG720541 KSC720541 LBY720541 LLU720541 LVQ720541 MFM720541 MPI720541 MZE720541 NJA720541 NSW720541 OCS720541 OMO720541 OWK720541 PGG720541 PQC720541 PZY720541 QJU720541 QTQ720541 RDM720541 RNI720541 RXE720541 SHA720541 SQW720541 TAS720541 TKO720541 TUK720541 UEG720541 UOC720541 UXY720541 VHU720541 VRQ720541 WBM720541 WLI720541 WVE720541 IS786077 SO786077 ACK786077 AMG786077 AWC786077 BFY786077 BPU786077 BZQ786077 CJM786077 CTI786077 DDE786077 DNA786077 DWW786077 EGS786077 EQO786077 FAK786077 FKG786077 FUC786077 GDY786077 GNU786077 GXQ786077 HHM786077 HRI786077 IBE786077 ILA786077 IUW786077 JES786077 JOO786077 JYK786077 KIG786077 KSC786077 LBY786077 LLU786077 LVQ786077 MFM786077 MPI786077 MZE786077 NJA786077 NSW786077 OCS786077 OMO786077 OWK786077 PGG786077 PQC786077 PZY786077 QJU786077 QTQ786077 RDM786077 RNI786077 RXE786077 SHA786077 SQW786077 TAS786077 TKO786077 TUK786077 UEG786077 UOC786077 UXY786077 VHU786077 VRQ786077 WBM786077 WLI786077 WVE786077 IS851613 SO851613 ACK851613 AMG851613 AWC851613 BFY851613 BPU851613 BZQ851613 CJM851613 CTI851613 DDE851613 DNA851613 DWW851613 EGS851613 EQO851613 FAK851613 FKG851613 FUC851613 GDY851613 GNU851613 GXQ851613 HHM851613 HRI851613 IBE851613 ILA851613 IUW851613 JES851613 JOO851613 JYK851613 KIG851613 KSC851613 LBY851613 LLU851613 LVQ851613 MFM851613 MPI851613 MZE851613 NJA851613 NSW851613 OCS851613 OMO851613 OWK851613 PGG851613 PQC851613 PZY851613 QJU851613 QTQ851613 RDM851613 RNI851613 RXE851613 SHA851613 SQW851613 TAS851613 TKO851613 TUK851613 UEG851613 UOC851613 UXY851613 VHU851613 VRQ851613 WBM851613 WLI851613 WVE851613 IS917149 SO917149 ACK917149 AMG917149 AWC917149 BFY917149 BPU917149 BZQ917149 CJM917149 CTI917149 DDE917149 DNA917149 DWW917149 EGS917149 EQO917149 FAK917149 FKG917149 FUC917149 GDY917149 GNU917149 GXQ917149 HHM917149 HRI917149 IBE917149 ILA917149 IUW917149 JES917149 JOO917149 JYK917149 KIG917149 KSC917149 LBY917149 LLU917149 LVQ917149 MFM917149 MPI917149 MZE917149 NJA917149 NSW917149 OCS917149 OMO917149 OWK917149 PGG917149 PQC917149 PZY917149 QJU917149 QTQ917149 RDM917149 RNI917149 RXE917149 SHA917149 SQW917149 TAS917149 TKO917149 TUK917149 UEG917149 UOC917149 UXY917149 VHU917149 VRQ917149 WBM917149 WLI917149 WVE917149 IS982685 SO982685 ACK982685 AMG982685 AWC982685 BFY982685 BPU982685 BZQ982685 CJM982685 CTI982685 DDE982685 DNA982685 DWW982685 EGS982685 EQO982685 FAK982685 FKG982685 FUC982685 GDY982685 GNU982685 GXQ982685 HHM982685 HRI982685 IBE982685 ILA982685 IUW982685 JES982685 JOO982685 JYK982685 KIG982685 KSC982685 LBY982685 LLU982685 LVQ982685 MFM982685 MPI982685 MZE982685 NJA982685 NSW982685 OCS982685 OMO982685 OWK982685 PGG982685 PQC982685 PZY982685 QJU982685 QTQ982685 RDM982685 RNI982685 RXE982685 SHA982685 SQW982685 TAS982685 TKO982685 TUK982685 UEG982685 UOC982685 UXY982685 VHU982685 VRQ982685 WBM982685 WLI982685 WVE982685 A65181 A130717 A196253 A261789 A327325 A392861 A458397 A523933 A589469 A655005 A720541 A786077 A851613 A917149 A982685">
      <formula1>"3.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 ÏáÕÙÇó"</formula1>
    </dataValidation>
    <dataValidation type="custom" allowBlank="1" showInputMessage="1" showErrorMessage="1" sqref="IS65164 SO65164 ACK65164 AMG65164 AWC65164 BFY65164 BPU65164 BZQ65164 CJM65164 CTI65164 DDE65164 DNA65164 DWW65164 EGS65164 EQO65164 FAK65164 FKG65164 FUC65164 GDY65164 GNU65164 GXQ65164 HHM65164 HRI65164 IBE65164 ILA65164 IUW65164 JES65164 JOO65164 JYK65164 KIG65164 KSC65164 LBY65164 LLU65164 LVQ65164 MFM65164 MPI65164 MZE65164 NJA65164 NSW65164 OCS65164 OMO65164 OWK65164 PGG65164 PQC65164 PZY65164 QJU65164 QTQ65164 RDM65164 RNI65164 RXE65164 SHA65164 SQW65164 TAS65164 TKO65164 TUK65164 UEG65164 UOC65164 UXY65164 VHU65164 VRQ65164 WBM65164 WLI65164 WVE65164 IS130700 SO130700 ACK130700 AMG130700 AWC130700 BFY130700 BPU130700 BZQ130700 CJM130700 CTI130700 DDE130700 DNA130700 DWW130700 EGS130700 EQO130700 FAK130700 FKG130700 FUC130700 GDY130700 GNU130700 GXQ130700 HHM130700 HRI130700 IBE130700 ILA130700 IUW130700 JES130700 JOO130700 JYK130700 KIG130700 KSC130700 LBY130700 LLU130700 LVQ130700 MFM130700 MPI130700 MZE130700 NJA130700 NSW130700 OCS130700 OMO130700 OWK130700 PGG130700 PQC130700 PZY130700 QJU130700 QTQ130700 RDM130700 RNI130700 RXE130700 SHA130700 SQW130700 TAS130700 TKO130700 TUK130700 UEG130700 UOC130700 UXY130700 VHU130700 VRQ130700 WBM130700 WLI130700 WVE130700 IS196236 SO196236 ACK196236 AMG196236 AWC196236 BFY196236 BPU196236 BZQ196236 CJM196236 CTI196236 DDE196236 DNA196236 DWW196236 EGS196236 EQO196236 FAK196236 FKG196236 FUC196236 GDY196236 GNU196236 GXQ196236 HHM196236 HRI196236 IBE196236 ILA196236 IUW196236 JES196236 JOO196236 JYK196236 KIG196236 KSC196236 LBY196236 LLU196236 LVQ196236 MFM196236 MPI196236 MZE196236 NJA196236 NSW196236 OCS196236 OMO196236 OWK196236 PGG196236 PQC196236 PZY196236 QJU196236 QTQ196236 RDM196236 RNI196236 RXE196236 SHA196236 SQW196236 TAS196236 TKO196236 TUK196236 UEG196236 UOC196236 UXY196236 VHU196236 VRQ196236 WBM196236 WLI196236 WVE196236 IS261772 SO261772 ACK261772 AMG261772 AWC261772 BFY261772 BPU261772 BZQ261772 CJM261772 CTI261772 DDE261772 DNA261772 DWW261772 EGS261772 EQO261772 FAK261772 FKG261772 FUC261772 GDY261772 GNU261772 GXQ261772 HHM261772 HRI261772 IBE261772 ILA261772 IUW261772 JES261772 JOO261772 JYK261772 KIG261772 KSC261772 LBY261772 LLU261772 LVQ261772 MFM261772 MPI261772 MZE261772 NJA261772 NSW261772 OCS261772 OMO261772 OWK261772 PGG261772 PQC261772 PZY261772 QJU261772 QTQ261772 RDM261772 RNI261772 RXE261772 SHA261772 SQW261772 TAS261772 TKO261772 TUK261772 UEG261772 UOC261772 UXY261772 VHU261772 VRQ261772 WBM261772 WLI261772 WVE261772 IS327308 SO327308 ACK327308 AMG327308 AWC327308 BFY327308 BPU327308 BZQ327308 CJM327308 CTI327308 DDE327308 DNA327308 DWW327308 EGS327308 EQO327308 FAK327308 FKG327308 FUC327308 GDY327308 GNU327308 GXQ327308 HHM327308 HRI327308 IBE327308 ILA327308 IUW327308 JES327308 JOO327308 JYK327308 KIG327308 KSC327308 LBY327308 LLU327308 LVQ327308 MFM327308 MPI327308 MZE327308 NJA327308 NSW327308 OCS327308 OMO327308 OWK327308 PGG327308 PQC327308 PZY327308 QJU327308 QTQ327308 RDM327308 RNI327308 RXE327308 SHA327308 SQW327308 TAS327308 TKO327308 TUK327308 UEG327308 UOC327308 UXY327308 VHU327308 VRQ327308 WBM327308 WLI327308 WVE327308 IS392844 SO392844 ACK392844 AMG392844 AWC392844 BFY392844 BPU392844 BZQ392844 CJM392844 CTI392844 DDE392844 DNA392844 DWW392844 EGS392844 EQO392844 FAK392844 FKG392844 FUC392844 GDY392844 GNU392844 GXQ392844 HHM392844 HRI392844 IBE392844 ILA392844 IUW392844 JES392844 JOO392844 JYK392844 KIG392844 KSC392844 LBY392844 LLU392844 LVQ392844 MFM392844 MPI392844 MZE392844 NJA392844 NSW392844 OCS392844 OMO392844 OWK392844 PGG392844 PQC392844 PZY392844 QJU392844 QTQ392844 RDM392844 RNI392844 RXE392844 SHA392844 SQW392844 TAS392844 TKO392844 TUK392844 UEG392844 UOC392844 UXY392844 VHU392844 VRQ392844 WBM392844 WLI392844 WVE392844 IS458380 SO458380 ACK458380 AMG458380 AWC458380 BFY458380 BPU458380 BZQ458380 CJM458380 CTI458380 DDE458380 DNA458380 DWW458380 EGS458380 EQO458380 FAK458380 FKG458380 FUC458380 GDY458380 GNU458380 GXQ458380 HHM458380 HRI458380 IBE458380 ILA458380 IUW458380 JES458380 JOO458380 JYK458380 KIG458380 KSC458380 LBY458380 LLU458380 LVQ458380 MFM458380 MPI458380 MZE458380 NJA458380 NSW458380 OCS458380 OMO458380 OWK458380 PGG458380 PQC458380 PZY458380 QJU458380 QTQ458380 RDM458380 RNI458380 RXE458380 SHA458380 SQW458380 TAS458380 TKO458380 TUK458380 UEG458380 UOC458380 UXY458380 VHU458380 VRQ458380 WBM458380 WLI458380 WVE458380 IS523916 SO523916 ACK523916 AMG523916 AWC523916 BFY523916 BPU523916 BZQ523916 CJM523916 CTI523916 DDE523916 DNA523916 DWW523916 EGS523916 EQO523916 FAK523916 FKG523916 FUC523916 GDY523916 GNU523916 GXQ523916 HHM523916 HRI523916 IBE523916 ILA523916 IUW523916 JES523916 JOO523916 JYK523916 KIG523916 KSC523916 LBY523916 LLU523916 LVQ523916 MFM523916 MPI523916 MZE523916 NJA523916 NSW523916 OCS523916 OMO523916 OWK523916 PGG523916 PQC523916 PZY523916 QJU523916 QTQ523916 RDM523916 RNI523916 RXE523916 SHA523916 SQW523916 TAS523916 TKO523916 TUK523916 UEG523916 UOC523916 UXY523916 VHU523916 VRQ523916 WBM523916 WLI523916 WVE523916 IS589452 SO589452 ACK589452 AMG589452 AWC589452 BFY589452 BPU589452 BZQ589452 CJM589452 CTI589452 DDE589452 DNA589452 DWW589452 EGS589452 EQO589452 FAK589452 FKG589452 FUC589452 GDY589452 GNU589452 GXQ589452 HHM589452 HRI589452 IBE589452 ILA589452 IUW589452 JES589452 JOO589452 JYK589452 KIG589452 KSC589452 LBY589452 LLU589452 LVQ589452 MFM589452 MPI589452 MZE589452 NJA589452 NSW589452 OCS589452 OMO589452 OWK589452 PGG589452 PQC589452 PZY589452 QJU589452 QTQ589452 RDM589452 RNI589452 RXE589452 SHA589452 SQW589452 TAS589452 TKO589452 TUK589452 UEG589452 UOC589452 UXY589452 VHU589452 VRQ589452 WBM589452 WLI589452 WVE589452 IS654988 SO654988 ACK654988 AMG654988 AWC654988 BFY654988 BPU654988 BZQ654988 CJM654988 CTI654988 DDE654988 DNA654988 DWW654988 EGS654988 EQO654988 FAK654988 FKG654988 FUC654988 GDY654988 GNU654988 GXQ654988 HHM654988 HRI654988 IBE654988 ILA654988 IUW654988 JES654988 JOO654988 JYK654988 KIG654988 KSC654988 LBY654988 LLU654988 LVQ654988 MFM654988 MPI654988 MZE654988 NJA654988 NSW654988 OCS654988 OMO654988 OWK654988 PGG654988 PQC654988 PZY654988 QJU654988 QTQ654988 RDM654988 RNI654988 RXE654988 SHA654988 SQW654988 TAS654988 TKO654988 TUK654988 UEG654988 UOC654988 UXY654988 VHU654988 VRQ654988 WBM654988 WLI654988 WVE654988 IS720524 SO720524 ACK720524 AMG720524 AWC720524 BFY720524 BPU720524 BZQ720524 CJM720524 CTI720524 DDE720524 DNA720524 DWW720524 EGS720524 EQO720524 FAK720524 FKG720524 FUC720524 GDY720524 GNU720524 GXQ720524 HHM720524 HRI720524 IBE720524 ILA720524 IUW720524 JES720524 JOO720524 JYK720524 KIG720524 KSC720524 LBY720524 LLU720524 LVQ720524 MFM720524 MPI720524 MZE720524 NJA720524 NSW720524 OCS720524 OMO720524 OWK720524 PGG720524 PQC720524 PZY720524 QJU720524 QTQ720524 RDM720524 RNI720524 RXE720524 SHA720524 SQW720524 TAS720524 TKO720524 TUK720524 UEG720524 UOC720524 UXY720524 VHU720524 VRQ720524 WBM720524 WLI720524 WVE720524 IS786060 SO786060 ACK786060 AMG786060 AWC786060 BFY786060 BPU786060 BZQ786060 CJM786060 CTI786060 DDE786060 DNA786060 DWW786060 EGS786060 EQO786060 FAK786060 FKG786060 FUC786060 GDY786060 GNU786060 GXQ786060 HHM786060 HRI786060 IBE786060 ILA786060 IUW786060 JES786060 JOO786060 JYK786060 KIG786060 KSC786060 LBY786060 LLU786060 LVQ786060 MFM786060 MPI786060 MZE786060 NJA786060 NSW786060 OCS786060 OMO786060 OWK786060 PGG786060 PQC786060 PZY786060 QJU786060 QTQ786060 RDM786060 RNI786060 RXE786060 SHA786060 SQW786060 TAS786060 TKO786060 TUK786060 UEG786060 UOC786060 UXY786060 VHU786060 VRQ786060 WBM786060 WLI786060 WVE786060 IS851596 SO851596 ACK851596 AMG851596 AWC851596 BFY851596 BPU851596 BZQ851596 CJM851596 CTI851596 DDE851596 DNA851596 DWW851596 EGS851596 EQO851596 FAK851596 FKG851596 FUC851596 GDY851596 GNU851596 GXQ851596 HHM851596 HRI851596 IBE851596 ILA851596 IUW851596 JES851596 JOO851596 JYK851596 KIG851596 KSC851596 LBY851596 LLU851596 LVQ851596 MFM851596 MPI851596 MZE851596 NJA851596 NSW851596 OCS851596 OMO851596 OWK851596 PGG851596 PQC851596 PZY851596 QJU851596 QTQ851596 RDM851596 RNI851596 RXE851596 SHA851596 SQW851596 TAS851596 TKO851596 TUK851596 UEG851596 UOC851596 UXY851596 VHU851596 VRQ851596 WBM851596 WLI851596 WVE851596 IS917132 SO917132 ACK917132 AMG917132 AWC917132 BFY917132 BPU917132 BZQ917132 CJM917132 CTI917132 DDE917132 DNA917132 DWW917132 EGS917132 EQO917132 FAK917132 FKG917132 FUC917132 GDY917132 GNU917132 GXQ917132 HHM917132 HRI917132 IBE917132 ILA917132 IUW917132 JES917132 JOO917132 JYK917132 KIG917132 KSC917132 LBY917132 LLU917132 LVQ917132 MFM917132 MPI917132 MZE917132 NJA917132 NSW917132 OCS917132 OMO917132 OWK917132 PGG917132 PQC917132 PZY917132 QJU917132 QTQ917132 RDM917132 RNI917132 RXE917132 SHA917132 SQW917132 TAS917132 TKO917132 TUK917132 UEG917132 UOC917132 UXY917132 VHU917132 VRQ917132 WBM917132 WLI917132 WVE917132 IS982668 SO982668 ACK982668 AMG982668 AWC982668 BFY982668 BPU982668 BZQ982668 CJM982668 CTI982668 DDE982668 DNA982668 DWW982668 EGS982668 EQO982668 FAK982668 FKG982668 FUC982668 GDY982668 GNU982668 GXQ982668 HHM982668 HRI982668 IBE982668 ILA982668 IUW982668 JES982668 JOO982668 JYK982668 KIG982668 KSC982668 LBY982668 LLU982668 LVQ982668 MFM982668 MPI982668 MZE982668 NJA982668 NSW982668 OCS982668 OMO982668 OWK982668 PGG982668 PQC982668 PZY982668 QJU982668 QTQ982668 RDM982668 RNI982668 RXE982668 SHA982668 SQW982668 TAS982668 TKO982668 TUK982668 UEG982668 UOC982668 UXY982668 VHU982668 VRQ982668 WBM982668 WLI982668 WVE982668 A65164 A130700 A196236 A261772 A327308 A392844 A458380 A523916 A589452 A654988 A720524 A786060 A851596 A917132 A982668">
      <formula1>"²ÕÛáõë³Ï 7. üÇ½ÇÏ³Ï³Ý Ï³åÇï³É. Ï³é³í³ñã³Ï³Ý ÑÇÙÝ³ñÏÇ ÏáÕÙÇó û·ï³·áñÍíáÕ ³ÏïÇíÝ»ñ (³ÏïÇíÝ»ñÇ í³×³éù Ï³Ù ¹áõñë ·ñáõÙ)"</formula1>
    </dataValidation>
    <dataValidation type="custom" allowBlank="1" showInputMessage="1" showErrorMessage="1" sqref="IS65138 SO65138 ACK65138 AMG65138 AWC65138 BFY65138 BPU65138 BZQ65138 CJM65138 CTI65138 DDE65138 DNA65138 DWW65138 EGS65138 EQO65138 FAK65138 FKG65138 FUC65138 GDY65138 GNU65138 GXQ65138 HHM65138 HRI65138 IBE65138 ILA65138 IUW65138 JES65138 JOO65138 JYK65138 KIG65138 KSC65138 LBY65138 LLU65138 LVQ65138 MFM65138 MPI65138 MZE65138 NJA65138 NSW65138 OCS65138 OMO65138 OWK65138 PGG65138 PQC65138 PZY65138 QJU65138 QTQ65138 RDM65138 RNI65138 RXE65138 SHA65138 SQW65138 TAS65138 TKO65138 TUK65138 UEG65138 UOC65138 UXY65138 VHU65138 VRQ65138 WBM65138 WLI65138 WVE65138 IS130674 SO130674 ACK130674 AMG130674 AWC130674 BFY130674 BPU130674 BZQ130674 CJM130674 CTI130674 DDE130674 DNA130674 DWW130674 EGS130674 EQO130674 FAK130674 FKG130674 FUC130674 GDY130674 GNU130674 GXQ130674 HHM130674 HRI130674 IBE130674 ILA130674 IUW130674 JES130674 JOO130674 JYK130674 KIG130674 KSC130674 LBY130674 LLU130674 LVQ130674 MFM130674 MPI130674 MZE130674 NJA130674 NSW130674 OCS130674 OMO130674 OWK130674 PGG130674 PQC130674 PZY130674 QJU130674 QTQ130674 RDM130674 RNI130674 RXE130674 SHA130674 SQW130674 TAS130674 TKO130674 TUK130674 UEG130674 UOC130674 UXY130674 VHU130674 VRQ130674 WBM130674 WLI130674 WVE130674 IS196210 SO196210 ACK196210 AMG196210 AWC196210 BFY196210 BPU196210 BZQ196210 CJM196210 CTI196210 DDE196210 DNA196210 DWW196210 EGS196210 EQO196210 FAK196210 FKG196210 FUC196210 GDY196210 GNU196210 GXQ196210 HHM196210 HRI196210 IBE196210 ILA196210 IUW196210 JES196210 JOO196210 JYK196210 KIG196210 KSC196210 LBY196210 LLU196210 LVQ196210 MFM196210 MPI196210 MZE196210 NJA196210 NSW196210 OCS196210 OMO196210 OWK196210 PGG196210 PQC196210 PZY196210 QJU196210 QTQ196210 RDM196210 RNI196210 RXE196210 SHA196210 SQW196210 TAS196210 TKO196210 TUK196210 UEG196210 UOC196210 UXY196210 VHU196210 VRQ196210 WBM196210 WLI196210 WVE196210 IS261746 SO261746 ACK261746 AMG261746 AWC261746 BFY261746 BPU261746 BZQ261746 CJM261746 CTI261746 DDE261746 DNA261746 DWW261746 EGS261746 EQO261746 FAK261746 FKG261746 FUC261746 GDY261746 GNU261746 GXQ261746 HHM261746 HRI261746 IBE261746 ILA261746 IUW261746 JES261746 JOO261746 JYK261746 KIG261746 KSC261746 LBY261746 LLU261746 LVQ261746 MFM261746 MPI261746 MZE261746 NJA261746 NSW261746 OCS261746 OMO261746 OWK261746 PGG261746 PQC261746 PZY261746 QJU261746 QTQ261746 RDM261746 RNI261746 RXE261746 SHA261746 SQW261746 TAS261746 TKO261746 TUK261746 UEG261746 UOC261746 UXY261746 VHU261746 VRQ261746 WBM261746 WLI261746 WVE261746 IS327282 SO327282 ACK327282 AMG327282 AWC327282 BFY327282 BPU327282 BZQ327282 CJM327282 CTI327282 DDE327282 DNA327282 DWW327282 EGS327282 EQO327282 FAK327282 FKG327282 FUC327282 GDY327282 GNU327282 GXQ327282 HHM327282 HRI327282 IBE327282 ILA327282 IUW327282 JES327282 JOO327282 JYK327282 KIG327282 KSC327282 LBY327282 LLU327282 LVQ327282 MFM327282 MPI327282 MZE327282 NJA327282 NSW327282 OCS327282 OMO327282 OWK327282 PGG327282 PQC327282 PZY327282 QJU327282 QTQ327282 RDM327282 RNI327282 RXE327282 SHA327282 SQW327282 TAS327282 TKO327282 TUK327282 UEG327282 UOC327282 UXY327282 VHU327282 VRQ327282 WBM327282 WLI327282 WVE327282 IS392818 SO392818 ACK392818 AMG392818 AWC392818 BFY392818 BPU392818 BZQ392818 CJM392818 CTI392818 DDE392818 DNA392818 DWW392818 EGS392818 EQO392818 FAK392818 FKG392818 FUC392818 GDY392818 GNU392818 GXQ392818 HHM392818 HRI392818 IBE392818 ILA392818 IUW392818 JES392818 JOO392818 JYK392818 KIG392818 KSC392818 LBY392818 LLU392818 LVQ392818 MFM392818 MPI392818 MZE392818 NJA392818 NSW392818 OCS392818 OMO392818 OWK392818 PGG392818 PQC392818 PZY392818 QJU392818 QTQ392818 RDM392818 RNI392818 RXE392818 SHA392818 SQW392818 TAS392818 TKO392818 TUK392818 UEG392818 UOC392818 UXY392818 VHU392818 VRQ392818 WBM392818 WLI392818 WVE392818 IS458354 SO458354 ACK458354 AMG458354 AWC458354 BFY458354 BPU458354 BZQ458354 CJM458354 CTI458354 DDE458354 DNA458354 DWW458354 EGS458354 EQO458354 FAK458354 FKG458354 FUC458354 GDY458354 GNU458354 GXQ458354 HHM458354 HRI458354 IBE458354 ILA458354 IUW458354 JES458354 JOO458354 JYK458354 KIG458354 KSC458354 LBY458354 LLU458354 LVQ458354 MFM458354 MPI458354 MZE458354 NJA458354 NSW458354 OCS458354 OMO458354 OWK458354 PGG458354 PQC458354 PZY458354 QJU458354 QTQ458354 RDM458354 RNI458354 RXE458354 SHA458354 SQW458354 TAS458354 TKO458354 TUK458354 UEG458354 UOC458354 UXY458354 VHU458354 VRQ458354 WBM458354 WLI458354 WVE458354 IS523890 SO523890 ACK523890 AMG523890 AWC523890 BFY523890 BPU523890 BZQ523890 CJM523890 CTI523890 DDE523890 DNA523890 DWW523890 EGS523890 EQO523890 FAK523890 FKG523890 FUC523890 GDY523890 GNU523890 GXQ523890 HHM523890 HRI523890 IBE523890 ILA523890 IUW523890 JES523890 JOO523890 JYK523890 KIG523890 KSC523890 LBY523890 LLU523890 LVQ523890 MFM523890 MPI523890 MZE523890 NJA523890 NSW523890 OCS523890 OMO523890 OWK523890 PGG523890 PQC523890 PZY523890 QJU523890 QTQ523890 RDM523890 RNI523890 RXE523890 SHA523890 SQW523890 TAS523890 TKO523890 TUK523890 UEG523890 UOC523890 UXY523890 VHU523890 VRQ523890 WBM523890 WLI523890 WVE523890 IS589426 SO589426 ACK589426 AMG589426 AWC589426 BFY589426 BPU589426 BZQ589426 CJM589426 CTI589426 DDE589426 DNA589426 DWW589426 EGS589426 EQO589426 FAK589426 FKG589426 FUC589426 GDY589426 GNU589426 GXQ589426 HHM589426 HRI589426 IBE589426 ILA589426 IUW589426 JES589426 JOO589426 JYK589426 KIG589426 KSC589426 LBY589426 LLU589426 LVQ589426 MFM589426 MPI589426 MZE589426 NJA589426 NSW589426 OCS589426 OMO589426 OWK589426 PGG589426 PQC589426 PZY589426 QJU589426 QTQ589426 RDM589426 RNI589426 RXE589426 SHA589426 SQW589426 TAS589426 TKO589426 TUK589426 UEG589426 UOC589426 UXY589426 VHU589426 VRQ589426 WBM589426 WLI589426 WVE589426 IS654962 SO654962 ACK654962 AMG654962 AWC654962 BFY654962 BPU654962 BZQ654962 CJM654962 CTI654962 DDE654962 DNA654962 DWW654962 EGS654962 EQO654962 FAK654962 FKG654962 FUC654962 GDY654962 GNU654962 GXQ654962 HHM654962 HRI654962 IBE654962 ILA654962 IUW654962 JES654962 JOO654962 JYK654962 KIG654962 KSC654962 LBY654962 LLU654962 LVQ654962 MFM654962 MPI654962 MZE654962 NJA654962 NSW654962 OCS654962 OMO654962 OWK654962 PGG654962 PQC654962 PZY654962 QJU654962 QTQ654962 RDM654962 RNI654962 RXE654962 SHA654962 SQW654962 TAS654962 TKO654962 TUK654962 UEG654962 UOC654962 UXY654962 VHU654962 VRQ654962 WBM654962 WLI654962 WVE654962 IS720498 SO720498 ACK720498 AMG720498 AWC720498 BFY720498 BPU720498 BZQ720498 CJM720498 CTI720498 DDE720498 DNA720498 DWW720498 EGS720498 EQO720498 FAK720498 FKG720498 FUC720498 GDY720498 GNU720498 GXQ720498 HHM720498 HRI720498 IBE720498 ILA720498 IUW720498 JES720498 JOO720498 JYK720498 KIG720498 KSC720498 LBY720498 LLU720498 LVQ720498 MFM720498 MPI720498 MZE720498 NJA720498 NSW720498 OCS720498 OMO720498 OWK720498 PGG720498 PQC720498 PZY720498 QJU720498 QTQ720498 RDM720498 RNI720498 RXE720498 SHA720498 SQW720498 TAS720498 TKO720498 TUK720498 UEG720498 UOC720498 UXY720498 VHU720498 VRQ720498 WBM720498 WLI720498 WVE720498 IS786034 SO786034 ACK786034 AMG786034 AWC786034 BFY786034 BPU786034 BZQ786034 CJM786034 CTI786034 DDE786034 DNA786034 DWW786034 EGS786034 EQO786034 FAK786034 FKG786034 FUC786034 GDY786034 GNU786034 GXQ786034 HHM786034 HRI786034 IBE786034 ILA786034 IUW786034 JES786034 JOO786034 JYK786034 KIG786034 KSC786034 LBY786034 LLU786034 LVQ786034 MFM786034 MPI786034 MZE786034 NJA786034 NSW786034 OCS786034 OMO786034 OWK786034 PGG786034 PQC786034 PZY786034 QJU786034 QTQ786034 RDM786034 RNI786034 RXE786034 SHA786034 SQW786034 TAS786034 TKO786034 TUK786034 UEG786034 UOC786034 UXY786034 VHU786034 VRQ786034 WBM786034 WLI786034 WVE786034 IS851570 SO851570 ACK851570 AMG851570 AWC851570 BFY851570 BPU851570 BZQ851570 CJM851570 CTI851570 DDE851570 DNA851570 DWW851570 EGS851570 EQO851570 FAK851570 FKG851570 FUC851570 GDY851570 GNU851570 GXQ851570 HHM851570 HRI851570 IBE851570 ILA851570 IUW851570 JES851570 JOO851570 JYK851570 KIG851570 KSC851570 LBY851570 LLU851570 LVQ851570 MFM851570 MPI851570 MZE851570 NJA851570 NSW851570 OCS851570 OMO851570 OWK851570 PGG851570 PQC851570 PZY851570 QJU851570 QTQ851570 RDM851570 RNI851570 RXE851570 SHA851570 SQW851570 TAS851570 TKO851570 TUK851570 UEG851570 UOC851570 UXY851570 VHU851570 VRQ851570 WBM851570 WLI851570 WVE851570 IS917106 SO917106 ACK917106 AMG917106 AWC917106 BFY917106 BPU917106 BZQ917106 CJM917106 CTI917106 DDE917106 DNA917106 DWW917106 EGS917106 EQO917106 FAK917106 FKG917106 FUC917106 GDY917106 GNU917106 GXQ917106 HHM917106 HRI917106 IBE917106 ILA917106 IUW917106 JES917106 JOO917106 JYK917106 KIG917106 KSC917106 LBY917106 LLU917106 LVQ917106 MFM917106 MPI917106 MZE917106 NJA917106 NSW917106 OCS917106 OMO917106 OWK917106 PGG917106 PQC917106 PZY917106 QJU917106 QTQ917106 RDM917106 RNI917106 RXE917106 SHA917106 SQW917106 TAS917106 TKO917106 TUK917106 UEG917106 UOC917106 UXY917106 VHU917106 VRQ917106 WBM917106 WLI917106 WVE917106 IS982642 SO982642 ACK982642 AMG982642 AWC982642 BFY982642 BPU982642 BZQ982642 CJM982642 CTI982642 DDE982642 DNA982642 DWW982642 EGS982642 EQO982642 FAK982642 FKG982642 FUC982642 GDY982642 GNU982642 GXQ982642 HHM982642 HRI982642 IBE982642 ILA982642 IUW982642 JES982642 JOO982642 JYK982642 KIG982642 KSC982642 LBY982642 LLU982642 LVQ982642 MFM982642 MPI982642 MZE982642 NJA982642 NSW982642 OCS982642 OMO982642 OWK982642 PGG982642 PQC982642 PZY982642 QJU982642 QTQ982642 RDM982642 RNI982642 RXE982642 SHA982642 SQW982642 TAS982642 TKO982642 TUK982642 UEG982642 UOC982642 UXY982642 VHU982642 VRQ982642 WBM982642 WLI982642 WVE982642 A65138 A130674 A196210 A261746 A327282 A392818 A458354 A523890 A589426 A654962 A720498 A786034 A851570 A917106 A982642">
      <formula1>"2. ä»ï³Ï³Ý Ï³é³í³ñã³Ï³Ý ÑÇÙÝ³ñÏÇ Ï³ñáÕáõÃÛáõÝÝ»ñÇ ½³ñ·³óÙ³Ý ·Íáí Ï³ï³ñáÕ³Ï³Ý ã³÷áñáßÇãÝ»ñ"</formula1>
    </dataValidation>
    <dataValidation type="custom" allowBlank="1" showInputMessage="1" showErrorMessage="1" sqref="IS65231 SO65231 ACK65231 AMG65231 AWC65231 BFY65231 BPU65231 BZQ65231 CJM65231 CTI65231 DDE65231 DNA65231 DWW65231 EGS65231 EQO65231 FAK65231 FKG65231 FUC65231 GDY65231 GNU65231 GXQ65231 HHM65231 HRI65231 IBE65231 ILA65231 IUW65231 JES65231 JOO65231 JYK65231 KIG65231 KSC65231 LBY65231 LLU65231 LVQ65231 MFM65231 MPI65231 MZE65231 NJA65231 NSW65231 OCS65231 OMO65231 OWK65231 PGG65231 PQC65231 PZY65231 QJU65231 QTQ65231 RDM65231 RNI65231 RXE65231 SHA65231 SQW65231 TAS65231 TKO65231 TUK65231 UEG65231 UOC65231 UXY65231 VHU65231 VRQ65231 WBM65231 WLI65231 WVE65231 IS130767 SO130767 ACK130767 AMG130767 AWC130767 BFY130767 BPU130767 BZQ130767 CJM130767 CTI130767 DDE130767 DNA130767 DWW130767 EGS130767 EQO130767 FAK130767 FKG130767 FUC130767 GDY130767 GNU130767 GXQ130767 HHM130767 HRI130767 IBE130767 ILA130767 IUW130767 JES130767 JOO130767 JYK130767 KIG130767 KSC130767 LBY130767 LLU130767 LVQ130767 MFM130767 MPI130767 MZE130767 NJA130767 NSW130767 OCS130767 OMO130767 OWK130767 PGG130767 PQC130767 PZY130767 QJU130767 QTQ130767 RDM130767 RNI130767 RXE130767 SHA130767 SQW130767 TAS130767 TKO130767 TUK130767 UEG130767 UOC130767 UXY130767 VHU130767 VRQ130767 WBM130767 WLI130767 WVE130767 IS196303 SO196303 ACK196303 AMG196303 AWC196303 BFY196303 BPU196303 BZQ196303 CJM196303 CTI196303 DDE196303 DNA196303 DWW196303 EGS196303 EQO196303 FAK196303 FKG196303 FUC196303 GDY196303 GNU196303 GXQ196303 HHM196303 HRI196303 IBE196303 ILA196303 IUW196303 JES196303 JOO196303 JYK196303 KIG196303 KSC196303 LBY196303 LLU196303 LVQ196303 MFM196303 MPI196303 MZE196303 NJA196303 NSW196303 OCS196303 OMO196303 OWK196303 PGG196303 PQC196303 PZY196303 QJU196303 QTQ196303 RDM196303 RNI196303 RXE196303 SHA196303 SQW196303 TAS196303 TKO196303 TUK196303 UEG196303 UOC196303 UXY196303 VHU196303 VRQ196303 WBM196303 WLI196303 WVE196303 IS261839 SO261839 ACK261839 AMG261839 AWC261839 BFY261839 BPU261839 BZQ261839 CJM261839 CTI261839 DDE261839 DNA261839 DWW261839 EGS261839 EQO261839 FAK261839 FKG261839 FUC261839 GDY261839 GNU261839 GXQ261839 HHM261839 HRI261839 IBE261839 ILA261839 IUW261839 JES261839 JOO261839 JYK261839 KIG261839 KSC261839 LBY261839 LLU261839 LVQ261839 MFM261839 MPI261839 MZE261839 NJA261839 NSW261839 OCS261839 OMO261839 OWK261839 PGG261839 PQC261839 PZY261839 QJU261839 QTQ261839 RDM261839 RNI261839 RXE261839 SHA261839 SQW261839 TAS261839 TKO261839 TUK261839 UEG261839 UOC261839 UXY261839 VHU261839 VRQ261839 WBM261839 WLI261839 WVE261839 IS327375 SO327375 ACK327375 AMG327375 AWC327375 BFY327375 BPU327375 BZQ327375 CJM327375 CTI327375 DDE327375 DNA327375 DWW327375 EGS327375 EQO327375 FAK327375 FKG327375 FUC327375 GDY327375 GNU327375 GXQ327375 HHM327375 HRI327375 IBE327375 ILA327375 IUW327375 JES327375 JOO327375 JYK327375 KIG327375 KSC327375 LBY327375 LLU327375 LVQ327375 MFM327375 MPI327375 MZE327375 NJA327375 NSW327375 OCS327375 OMO327375 OWK327375 PGG327375 PQC327375 PZY327375 QJU327375 QTQ327375 RDM327375 RNI327375 RXE327375 SHA327375 SQW327375 TAS327375 TKO327375 TUK327375 UEG327375 UOC327375 UXY327375 VHU327375 VRQ327375 WBM327375 WLI327375 WVE327375 IS392911 SO392911 ACK392911 AMG392911 AWC392911 BFY392911 BPU392911 BZQ392911 CJM392911 CTI392911 DDE392911 DNA392911 DWW392911 EGS392911 EQO392911 FAK392911 FKG392911 FUC392911 GDY392911 GNU392911 GXQ392911 HHM392911 HRI392911 IBE392911 ILA392911 IUW392911 JES392911 JOO392911 JYK392911 KIG392911 KSC392911 LBY392911 LLU392911 LVQ392911 MFM392911 MPI392911 MZE392911 NJA392911 NSW392911 OCS392911 OMO392911 OWK392911 PGG392911 PQC392911 PZY392911 QJU392911 QTQ392911 RDM392911 RNI392911 RXE392911 SHA392911 SQW392911 TAS392911 TKO392911 TUK392911 UEG392911 UOC392911 UXY392911 VHU392911 VRQ392911 WBM392911 WLI392911 WVE392911 IS458447 SO458447 ACK458447 AMG458447 AWC458447 BFY458447 BPU458447 BZQ458447 CJM458447 CTI458447 DDE458447 DNA458447 DWW458447 EGS458447 EQO458447 FAK458447 FKG458447 FUC458447 GDY458447 GNU458447 GXQ458447 HHM458447 HRI458447 IBE458447 ILA458447 IUW458447 JES458447 JOO458447 JYK458447 KIG458447 KSC458447 LBY458447 LLU458447 LVQ458447 MFM458447 MPI458447 MZE458447 NJA458447 NSW458447 OCS458447 OMO458447 OWK458447 PGG458447 PQC458447 PZY458447 QJU458447 QTQ458447 RDM458447 RNI458447 RXE458447 SHA458447 SQW458447 TAS458447 TKO458447 TUK458447 UEG458447 UOC458447 UXY458447 VHU458447 VRQ458447 WBM458447 WLI458447 WVE458447 IS523983 SO523983 ACK523983 AMG523983 AWC523983 BFY523983 BPU523983 BZQ523983 CJM523983 CTI523983 DDE523983 DNA523983 DWW523983 EGS523983 EQO523983 FAK523983 FKG523983 FUC523983 GDY523983 GNU523983 GXQ523983 HHM523983 HRI523983 IBE523983 ILA523983 IUW523983 JES523983 JOO523983 JYK523983 KIG523983 KSC523983 LBY523983 LLU523983 LVQ523983 MFM523983 MPI523983 MZE523983 NJA523983 NSW523983 OCS523983 OMO523983 OWK523983 PGG523983 PQC523983 PZY523983 QJU523983 QTQ523983 RDM523983 RNI523983 RXE523983 SHA523983 SQW523983 TAS523983 TKO523983 TUK523983 UEG523983 UOC523983 UXY523983 VHU523983 VRQ523983 WBM523983 WLI523983 WVE523983 IS589519 SO589519 ACK589519 AMG589519 AWC589519 BFY589519 BPU589519 BZQ589519 CJM589519 CTI589519 DDE589519 DNA589519 DWW589519 EGS589519 EQO589519 FAK589519 FKG589519 FUC589519 GDY589519 GNU589519 GXQ589519 HHM589519 HRI589519 IBE589519 ILA589519 IUW589519 JES589519 JOO589519 JYK589519 KIG589519 KSC589519 LBY589519 LLU589519 LVQ589519 MFM589519 MPI589519 MZE589519 NJA589519 NSW589519 OCS589519 OMO589519 OWK589519 PGG589519 PQC589519 PZY589519 QJU589519 QTQ589519 RDM589519 RNI589519 RXE589519 SHA589519 SQW589519 TAS589519 TKO589519 TUK589519 UEG589519 UOC589519 UXY589519 VHU589519 VRQ589519 WBM589519 WLI589519 WVE589519 IS655055 SO655055 ACK655055 AMG655055 AWC655055 BFY655055 BPU655055 BZQ655055 CJM655055 CTI655055 DDE655055 DNA655055 DWW655055 EGS655055 EQO655055 FAK655055 FKG655055 FUC655055 GDY655055 GNU655055 GXQ655055 HHM655055 HRI655055 IBE655055 ILA655055 IUW655055 JES655055 JOO655055 JYK655055 KIG655055 KSC655055 LBY655055 LLU655055 LVQ655055 MFM655055 MPI655055 MZE655055 NJA655055 NSW655055 OCS655055 OMO655055 OWK655055 PGG655055 PQC655055 PZY655055 QJU655055 QTQ655055 RDM655055 RNI655055 RXE655055 SHA655055 SQW655055 TAS655055 TKO655055 TUK655055 UEG655055 UOC655055 UXY655055 VHU655055 VRQ655055 WBM655055 WLI655055 WVE655055 IS720591 SO720591 ACK720591 AMG720591 AWC720591 BFY720591 BPU720591 BZQ720591 CJM720591 CTI720591 DDE720591 DNA720591 DWW720591 EGS720591 EQO720591 FAK720591 FKG720591 FUC720591 GDY720591 GNU720591 GXQ720591 HHM720591 HRI720591 IBE720591 ILA720591 IUW720591 JES720591 JOO720591 JYK720591 KIG720591 KSC720591 LBY720591 LLU720591 LVQ720591 MFM720591 MPI720591 MZE720591 NJA720591 NSW720591 OCS720591 OMO720591 OWK720591 PGG720591 PQC720591 PZY720591 QJU720591 QTQ720591 RDM720591 RNI720591 RXE720591 SHA720591 SQW720591 TAS720591 TKO720591 TUK720591 UEG720591 UOC720591 UXY720591 VHU720591 VRQ720591 WBM720591 WLI720591 WVE720591 IS786127 SO786127 ACK786127 AMG786127 AWC786127 BFY786127 BPU786127 BZQ786127 CJM786127 CTI786127 DDE786127 DNA786127 DWW786127 EGS786127 EQO786127 FAK786127 FKG786127 FUC786127 GDY786127 GNU786127 GXQ786127 HHM786127 HRI786127 IBE786127 ILA786127 IUW786127 JES786127 JOO786127 JYK786127 KIG786127 KSC786127 LBY786127 LLU786127 LVQ786127 MFM786127 MPI786127 MZE786127 NJA786127 NSW786127 OCS786127 OMO786127 OWK786127 PGG786127 PQC786127 PZY786127 QJU786127 QTQ786127 RDM786127 RNI786127 RXE786127 SHA786127 SQW786127 TAS786127 TKO786127 TUK786127 UEG786127 UOC786127 UXY786127 VHU786127 VRQ786127 WBM786127 WLI786127 WVE786127 IS851663 SO851663 ACK851663 AMG851663 AWC851663 BFY851663 BPU851663 BZQ851663 CJM851663 CTI851663 DDE851663 DNA851663 DWW851663 EGS851663 EQO851663 FAK851663 FKG851663 FUC851663 GDY851663 GNU851663 GXQ851663 HHM851663 HRI851663 IBE851663 ILA851663 IUW851663 JES851663 JOO851663 JYK851663 KIG851663 KSC851663 LBY851663 LLU851663 LVQ851663 MFM851663 MPI851663 MZE851663 NJA851663 NSW851663 OCS851663 OMO851663 OWK851663 PGG851663 PQC851663 PZY851663 QJU851663 QTQ851663 RDM851663 RNI851663 RXE851663 SHA851663 SQW851663 TAS851663 TKO851663 TUK851663 UEG851663 UOC851663 UXY851663 VHU851663 VRQ851663 WBM851663 WLI851663 WVE851663 IS917199 SO917199 ACK917199 AMG917199 AWC917199 BFY917199 BPU917199 BZQ917199 CJM917199 CTI917199 DDE917199 DNA917199 DWW917199 EGS917199 EQO917199 FAK917199 FKG917199 FUC917199 GDY917199 GNU917199 GXQ917199 HHM917199 HRI917199 IBE917199 ILA917199 IUW917199 JES917199 JOO917199 JYK917199 KIG917199 KSC917199 LBY917199 LLU917199 LVQ917199 MFM917199 MPI917199 MZE917199 NJA917199 NSW917199 OCS917199 OMO917199 OWK917199 PGG917199 PQC917199 PZY917199 QJU917199 QTQ917199 RDM917199 RNI917199 RXE917199 SHA917199 SQW917199 TAS917199 TKO917199 TUK917199 UEG917199 UOC917199 UXY917199 VHU917199 VRQ917199 WBM917199 WLI917199 WVE917199 IS982735 SO982735 ACK982735 AMG982735 AWC982735 BFY982735 BPU982735 BZQ982735 CJM982735 CTI982735 DDE982735 DNA982735 DWW982735 EGS982735 EQO982735 FAK982735 FKG982735 FUC982735 GDY982735 GNU982735 GXQ982735 HHM982735 HRI982735 IBE982735 ILA982735 IUW982735 JES982735 JOO982735 JYK982735 KIG982735 KSC982735 LBY982735 LLU982735 LVQ982735 MFM982735 MPI982735 MZE982735 NJA982735 NSW982735 OCS982735 OMO982735 OWK982735 PGG982735 PQC982735 PZY982735 QJU982735 QTQ982735 RDM982735 RNI982735 RXE982735 SHA982735 SQW982735 TAS982735 TKO982735 TUK982735 UEG982735 UOC982735 UXY982735 VHU982735 VRQ982735 WBM982735 WLI982735 WVE982735 A65231 A130767 A196303 A261839 A327375 A392911 A458447 A523983 A589519 A655055 A720591 A786127 A851663 A917199 A982735">
      <formula1>"²ÕÛáõë³Ï 10. Ì³é³ÛáõÃÛáõÝÝ»ñ"</formula1>
    </dataValidation>
    <dataValidation type="custom" allowBlank="1" showInputMessage="1" showErrorMessage="1" errorTitle="Չի կարելի" error="Չի կարելի" sqref="IS65430 SO65430 ACK65430 AMG65430 AWC65430 BFY65430 BPU65430 BZQ65430 CJM65430 CTI65430 DDE65430 DNA65430 DWW65430 EGS65430 EQO65430 FAK65430 FKG65430 FUC65430 GDY65430 GNU65430 GXQ65430 HHM65430 HRI65430 IBE65430 ILA65430 IUW65430 JES65430 JOO65430 JYK65430 KIG65430 KSC65430 LBY65430 LLU65430 LVQ65430 MFM65430 MPI65430 MZE65430 NJA65430 NSW65430 OCS65430 OMO65430 OWK65430 PGG65430 PQC65430 PZY65430 QJU65430 QTQ65430 RDM65430 RNI65430 RXE65430 SHA65430 SQW65430 TAS65430 TKO65430 TUK65430 UEG65430 UOC65430 UXY65430 VHU65430 VRQ65430 WBM65430 WLI65430 WVE65430 IS130966 SO130966 ACK130966 AMG130966 AWC130966 BFY130966 BPU130966 BZQ130966 CJM130966 CTI130966 DDE130966 DNA130966 DWW130966 EGS130966 EQO130966 FAK130966 FKG130966 FUC130966 GDY130966 GNU130966 GXQ130966 HHM130966 HRI130966 IBE130966 ILA130966 IUW130966 JES130966 JOO130966 JYK130966 KIG130966 KSC130966 LBY130966 LLU130966 LVQ130966 MFM130966 MPI130966 MZE130966 NJA130966 NSW130966 OCS130966 OMO130966 OWK130966 PGG130966 PQC130966 PZY130966 QJU130966 QTQ130966 RDM130966 RNI130966 RXE130966 SHA130966 SQW130966 TAS130966 TKO130966 TUK130966 UEG130966 UOC130966 UXY130966 VHU130966 VRQ130966 WBM130966 WLI130966 WVE130966 IS196502 SO196502 ACK196502 AMG196502 AWC196502 BFY196502 BPU196502 BZQ196502 CJM196502 CTI196502 DDE196502 DNA196502 DWW196502 EGS196502 EQO196502 FAK196502 FKG196502 FUC196502 GDY196502 GNU196502 GXQ196502 HHM196502 HRI196502 IBE196502 ILA196502 IUW196502 JES196502 JOO196502 JYK196502 KIG196502 KSC196502 LBY196502 LLU196502 LVQ196502 MFM196502 MPI196502 MZE196502 NJA196502 NSW196502 OCS196502 OMO196502 OWK196502 PGG196502 PQC196502 PZY196502 QJU196502 QTQ196502 RDM196502 RNI196502 RXE196502 SHA196502 SQW196502 TAS196502 TKO196502 TUK196502 UEG196502 UOC196502 UXY196502 VHU196502 VRQ196502 WBM196502 WLI196502 WVE196502 IS262038 SO262038 ACK262038 AMG262038 AWC262038 BFY262038 BPU262038 BZQ262038 CJM262038 CTI262038 DDE262038 DNA262038 DWW262038 EGS262038 EQO262038 FAK262038 FKG262038 FUC262038 GDY262038 GNU262038 GXQ262038 HHM262038 HRI262038 IBE262038 ILA262038 IUW262038 JES262038 JOO262038 JYK262038 KIG262038 KSC262038 LBY262038 LLU262038 LVQ262038 MFM262038 MPI262038 MZE262038 NJA262038 NSW262038 OCS262038 OMO262038 OWK262038 PGG262038 PQC262038 PZY262038 QJU262038 QTQ262038 RDM262038 RNI262038 RXE262038 SHA262038 SQW262038 TAS262038 TKO262038 TUK262038 UEG262038 UOC262038 UXY262038 VHU262038 VRQ262038 WBM262038 WLI262038 WVE262038 IS327574 SO327574 ACK327574 AMG327574 AWC327574 BFY327574 BPU327574 BZQ327574 CJM327574 CTI327574 DDE327574 DNA327574 DWW327574 EGS327574 EQO327574 FAK327574 FKG327574 FUC327574 GDY327574 GNU327574 GXQ327574 HHM327574 HRI327574 IBE327574 ILA327574 IUW327574 JES327574 JOO327574 JYK327574 KIG327574 KSC327574 LBY327574 LLU327574 LVQ327574 MFM327574 MPI327574 MZE327574 NJA327574 NSW327574 OCS327574 OMO327574 OWK327574 PGG327574 PQC327574 PZY327574 QJU327574 QTQ327574 RDM327574 RNI327574 RXE327574 SHA327574 SQW327574 TAS327574 TKO327574 TUK327574 UEG327574 UOC327574 UXY327574 VHU327574 VRQ327574 WBM327574 WLI327574 WVE327574 IS393110 SO393110 ACK393110 AMG393110 AWC393110 BFY393110 BPU393110 BZQ393110 CJM393110 CTI393110 DDE393110 DNA393110 DWW393110 EGS393110 EQO393110 FAK393110 FKG393110 FUC393110 GDY393110 GNU393110 GXQ393110 HHM393110 HRI393110 IBE393110 ILA393110 IUW393110 JES393110 JOO393110 JYK393110 KIG393110 KSC393110 LBY393110 LLU393110 LVQ393110 MFM393110 MPI393110 MZE393110 NJA393110 NSW393110 OCS393110 OMO393110 OWK393110 PGG393110 PQC393110 PZY393110 QJU393110 QTQ393110 RDM393110 RNI393110 RXE393110 SHA393110 SQW393110 TAS393110 TKO393110 TUK393110 UEG393110 UOC393110 UXY393110 VHU393110 VRQ393110 WBM393110 WLI393110 WVE393110 IS458646 SO458646 ACK458646 AMG458646 AWC458646 BFY458646 BPU458646 BZQ458646 CJM458646 CTI458646 DDE458646 DNA458646 DWW458646 EGS458646 EQO458646 FAK458646 FKG458646 FUC458646 GDY458646 GNU458646 GXQ458646 HHM458646 HRI458646 IBE458646 ILA458646 IUW458646 JES458646 JOO458646 JYK458646 KIG458646 KSC458646 LBY458646 LLU458646 LVQ458646 MFM458646 MPI458646 MZE458646 NJA458646 NSW458646 OCS458646 OMO458646 OWK458646 PGG458646 PQC458646 PZY458646 QJU458646 QTQ458646 RDM458646 RNI458646 RXE458646 SHA458646 SQW458646 TAS458646 TKO458646 TUK458646 UEG458646 UOC458646 UXY458646 VHU458646 VRQ458646 WBM458646 WLI458646 WVE458646 IS524182 SO524182 ACK524182 AMG524182 AWC524182 BFY524182 BPU524182 BZQ524182 CJM524182 CTI524182 DDE524182 DNA524182 DWW524182 EGS524182 EQO524182 FAK524182 FKG524182 FUC524182 GDY524182 GNU524182 GXQ524182 HHM524182 HRI524182 IBE524182 ILA524182 IUW524182 JES524182 JOO524182 JYK524182 KIG524182 KSC524182 LBY524182 LLU524182 LVQ524182 MFM524182 MPI524182 MZE524182 NJA524182 NSW524182 OCS524182 OMO524182 OWK524182 PGG524182 PQC524182 PZY524182 QJU524182 QTQ524182 RDM524182 RNI524182 RXE524182 SHA524182 SQW524182 TAS524182 TKO524182 TUK524182 UEG524182 UOC524182 UXY524182 VHU524182 VRQ524182 WBM524182 WLI524182 WVE524182 IS589718 SO589718 ACK589718 AMG589718 AWC589718 BFY589718 BPU589718 BZQ589718 CJM589718 CTI589718 DDE589718 DNA589718 DWW589718 EGS589718 EQO589718 FAK589718 FKG589718 FUC589718 GDY589718 GNU589718 GXQ589718 HHM589718 HRI589718 IBE589718 ILA589718 IUW589718 JES589718 JOO589718 JYK589718 KIG589718 KSC589718 LBY589718 LLU589718 LVQ589718 MFM589718 MPI589718 MZE589718 NJA589718 NSW589718 OCS589718 OMO589718 OWK589718 PGG589718 PQC589718 PZY589718 QJU589718 QTQ589718 RDM589718 RNI589718 RXE589718 SHA589718 SQW589718 TAS589718 TKO589718 TUK589718 UEG589718 UOC589718 UXY589718 VHU589718 VRQ589718 WBM589718 WLI589718 WVE589718 IS655254 SO655254 ACK655254 AMG655254 AWC655254 BFY655254 BPU655254 BZQ655254 CJM655254 CTI655254 DDE655254 DNA655254 DWW655254 EGS655254 EQO655254 FAK655254 FKG655254 FUC655254 GDY655254 GNU655254 GXQ655254 HHM655254 HRI655254 IBE655254 ILA655254 IUW655254 JES655254 JOO655254 JYK655254 KIG655254 KSC655254 LBY655254 LLU655254 LVQ655254 MFM655254 MPI655254 MZE655254 NJA655254 NSW655254 OCS655254 OMO655254 OWK655254 PGG655254 PQC655254 PZY655254 QJU655254 QTQ655254 RDM655254 RNI655254 RXE655254 SHA655254 SQW655254 TAS655254 TKO655254 TUK655254 UEG655254 UOC655254 UXY655254 VHU655254 VRQ655254 WBM655254 WLI655254 WVE655254 IS720790 SO720790 ACK720790 AMG720790 AWC720790 BFY720790 BPU720790 BZQ720790 CJM720790 CTI720790 DDE720790 DNA720790 DWW720790 EGS720790 EQO720790 FAK720790 FKG720790 FUC720790 GDY720790 GNU720790 GXQ720790 HHM720790 HRI720790 IBE720790 ILA720790 IUW720790 JES720790 JOO720790 JYK720790 KIG720790 KSC720790 LBY720790 LLU720790 LVQ720790 MFM720790 MPI720790 MZE720790 NJA720790 NSW720790 OCS720790 OMO720790 OWK720790 PGG720790 PQC720790 PZY720790 QJU720790 QTQ720790 RDM720790 RNI720790 RXE720790 SHA720790 SQW720790 TAS720790 TKO720790 TUK720790 UEG720790 UOC720790 UXY720790 VHU720790 VRQ720790 WBM720790 WLI720790 WVE720790 IS786326 SO786326 ACK786326 AMG786326 AWC786326 BFY786326 BPU786326 BZQ786326 CJM786326 CTI786326 DDE786326 DNA786326 DWW786326 EGS786326 EQO786326 FAK786326 FKG786326 FUC786326 GDY786326 GNU786326 GXQ786326 HHM786326 HRI786326 IBE786326 ILA786326 IUW786326 JES786326 JOO786326 JYK786326 KIG786326 KSC786326 LBY786326 LLU786326 LVQ786326 MFM786326 MPI786326 MZE786326 NJA786326 NSW786326 OCS786326 OMO786326 OWK786326 PGG786326 PQC786326 PZY786326 QJU786326 QTQ786326 RDM786326 RNI786326 RXE786326 SHA786326 SQW786326 TAS786326 TKO786326 TUK786326 UEG786326 UOC786326 UXY786326 VHU786326 VRQ786326 WBM786326 WLI786326 WVE786326 IS851862 SO851862 ACK851862 AMG851862 AWC851862 BFY851862 BPU851862 BZQ851862 CJM851862 CTI851862 DDE851862 DNA851862 DWW851862 EGS851862 EQO851862 FAK851862 FKG851862 FUC851862 GDY851862 GNU851862 GXQ851862 HHM851862 HRI851862 IBE851862 ILA851862 IUW851862 JES851862 JOO851862 JYK851862 KIG851862 KSC851862 LBY851862 LLU851862 LVQ851862 MFM851862 MPI851862 MZE851862 NJA851862 NSW851862 OCS851862 OMO851862 OWK851862 PGG851862 PQC851862 PZY851862 QJU851862 QTQ851862 RDM851862 RNI851862 RXE851862 SHA851862 SQW851862 TAS851862 TKO851862 TUK851862 UEG851862 UOC851862 UXY851862 VHU851862 VRQ851862 WBM851862 WLI851862 WVE851862 IS917398 SO917398 ACK917398 AMG917398 AWC917398 BFY917398 BPU917398 BZQ917398 CJM917398 CTI917398 DDE917398 DNA917398 DWW917398 EGS917398 EQO917398 FAK917398 FKG917398 FUC917398 GDY917398 GNU917398 GXQ917398 HHM917398 HRI917398 IBE917398 ILA917398 IUW917398 JES917398 JOO917398 JYK917398 KIG917398 KSC917398 LBY917398 LLU917398 LVQ917398 MFM917398 MPI917398 MZE917398 NJA917398 NSW917398 OCS917398 OMO917398 OWK917398 PGG917398 PQC917398 PZY917398 QJU917398 QTQ917398 RDM917398 RNI917398 RXE917398 SHA917398 SQW917398 TAS917398 TKO917398 TUK917398 UEG917398 UOC917398 UXY917398 VHU917398 VRQ917398 WBM917398 WLI917398 WVE917398 IS982934 SO982934 ACK982934 AMG982934 AWC982934 BFY982934 BPU982934 BZQ982934 CJM982934 CTI982934 DDE982934 DNA982934 DWW982934 EGS982934 EQO982934 FAK982934 FKG982934 FUC982934 GDY982934 GNU982934 GXQ982934 HHM982934 HRI982934 IBE982934 ILA982934 IUW982934 JES982934 JOO982934 JYK982934 KIG982934 KSC982934 LBY982934 LLU982934 LVQ982934 MFM982934 MPI982934 MZE982934 NJA982934 NSW982934 OCS982934 OMO982934 OWK982934 PGG982934 PQC982934 PZY982934 QJU982934 QTQ982934 RDM982934 RNI982934 RXE982934 SHA982934 SQW982934 TAS982934 TKO982934 TUK982934 UEG982934 UOC982934 UXY982934 VHU982934 VRQ982934 WBM982934 WLI982934 WVE982934 IS65447 SO65447 ACK65447 AMG65447 AWC65447 BFY65447 BPU65447 BZQ65447 CJM65447 CTI65447 DDE65447 DNA65447 DWW65447 EGS65447 EQO65447 FAK65447 FKG65447 FUC65447 GDY65447 GNU65447 GXQ65447 HHM65447 HRI65447 IBE65447 ILA65447 IUW65447 JES65447 JOO65447 JYK65447 KIG65447 KSC65447 LBY65447 LLU65447 LVQ65447 MFM65447 MPI65447 MZE65447 NJA65447 NSW65447 OCS65447 OMO65447 OWK65447 PGG65447 PQC65447 PZY65447 QJU65447 QTQ65447 RDM65447 RNI65447 RXE65447 SHA65447 SQW65447 TAS65447 TKO65447 TUK65447 UEG65447 UOC65447 UXY65447 VHU65447 VRQ65447 WBM65447 WLI65447 WVE65447 IS130983 SO130983 ACK130983 AMG130983 AWC130983 BFY130983 BPU130983 BZQ130983 CJM130983 CTI130983 DDE130983 DNA130983 DWW130983 EGS130983 EQO130983 FAK130983 FKG130983 FUC130983 GDY130983 GNU130983 GXQ130983 HHM130983 HRI130983 IBE130983 ILA130983 IUW130983 JES130983 JOO130983 JYK130983 KIG130983 KSC130983 LBY130983 LLU130983 LVQ130983 MFM130983 MPI130983 MZE130983 NJA130983 NSW130983 OCS130983 OMO130983 OWK130983 PGG130983 PQC130983 PZY130983 QJU130983 QTQ130983 RDM130983 RNI130983 RXE130983 SHA130983 SQW130983 TAS130983 TKO130983 TUK130983 UEG130983 UOC130983 UXY130983 VHU130983 VRQ130983 WBM130983 WLI130983 WVE130983 IS196519 SO196519 ACK196519 AMG196519 AWC196519 BFY196519 BPU196519 BZQ196519 CJM196519 CTI196519 DDE196519 DNA196519 DWW196519 EGS196519 EQO196519 FAK196519 FKG196519 FUC196519 GDY196519 GNU196519 GXQ196519 HHM196519 HRI196519 IBE196519 ILA196519 IUW196519 JES196519 JOO196519 JYK196519 KIG196519 KSC196519 LBY196519 LLU196519 LVQ196519 MFM196519 MPI196519 MZE196519 NJA196519 NSW196519 OCS196519 OMO196519 OWK196519 PGG196519 PQC196519 PZY196519 QJU196519 QTQ196519 RDM196519 RNI196519 RXE196519 SHA196519 SQW196519 TAS196519 TKO196519 TUK196519 UEG196519 UOC196519 UXY196519 VHU196519 VRQ196519 WBM196519 WLI196519 WVE196519 IS262055 SO262055 ACK262055 AMG262055 AWC262055 BFY262055 BPU262055 BZQ262055 CJM262055 CTI262055 DDE262055 DNA262055 DWW262055 EGS262055 EQO262055 FAK262055 FKG262055 FUC262055 GDY262055 GNU262055 GXQ262055 HHM262055 HRI262055 IBE262055 ILA262055 IUW262055 JES262055 JOO262055 JYK262055 KIG262055 KSC262055 LBY262055 LLU262055 LVQ262055 MFM262055 MPI262055 MZE262055 NJA262055 NSW262055 OCS262055 OMO262055 OWK262055 PGG262055 PQC262055 PZY262055 QJU262055 QTQ262055 RDM262055 RNI262055 RXE262055 SHA262055 SQW262055 TAS262055 TKO262055 TUK262055 UEG262055 UOC262055 UXY262055 VHU262055 VRQ262055 WBM262055 WLI262055 WVE262055 IS327591 SO327591 ACK327591 AMG327591 AWC327591 BFY327591 BPU327591 BZQ327591 CJM327591 CTI327591 DDE327591 DNA327591 DWW327591 EGS327591 EQO327591 FAK327591 FKG327591 FUC327591 GDY327591 GNU327591 GXQ327591 HHM327591 HRI327591 IBE327591 ILA327591 IUW327591 JES327591 JOO327591 JYK327591 KIG327591 KSC327591 LBY327591 LLU327591 LVQ327591 MFM327591 MPI327591 MZE327591 NJA327591 NSW327591 OCS327591 OMO327591 OWK327591 PGG327591 PQC327591 PZY327591 QJU327591 QTQ327591 RDM327591 RNI327591 RXE327591 SHA327591 SQW327591 TAS327591 TKO327591 TUK327591 UEG327591 UOC327591 UXY327591 VHU327591 VRQ327591 WBM327591 WLI327591 WVE327591 IS393127 SO393127 ACK393127 AMG393127 AWC393127 BFY393127 BPU393127 BZQ393127 CJM393127 CTI393127 DDE393127 DNA393127 DWW393127 EGS393127 EQO393127 FAK393127 FKG393127 FUC393127 GDY393127 GNU393127 GXQ393127 HHM393127 HRI393127 IBE393127 ILA393127 IUW393127 JES393127 JOO393127 JYK393127 KIG393127 KSC393127 LBY393127 LLU393127 LVQ393127 MFM393127 MPI393127 MZE393127 NJA393127 NSW393127 OCS393127 OMO393127 OWK393127 PGG393127 PQC393127 PZY393127 QJU393127 QTQ393127 RDM393127 RNI393127 RXE393127 SHA393127 SQW393127 TAS393127 TKO393127 TUK393127 UEG393127 UOC393127 UXY393127 VHU393127 VRQ393127 WBM393127 WLI393127 WVE393127 IS458663 SO458663 ACK458663 AMG458663 AWC458663 BFY458663 BPU458663 BZQ458663 CJM458663 CTI458663 DDE458663 DNA458663 DWW458663 EGS458663 EQO458663 FAK458663 FKG458663 FUC458663 GDY458663 GNU458663 GXQ458663 HHM458663 HRI458663 IBE458663 ILA458663 IUW458663 JES458663 JOO458663 JYK458663 KIG458663 KSC458663 LBY458663 LLU458663 LVQ458663 MFM458663 MPI458663 MZE458663 NJA458663 NSW458663 OCS458663 OMO458663 OWK458663 PGG458663 PQC458663 PZY458663 QJU458663 QTQ458663 RDM458663 RNI458663 RXE458663 SHA458663 SQW458663 TAS458663 TKO458663 TUK458663 UEG458663 UOC458663 UXY458663 VHU458663 VRQ458663 WBM458663 WLI458663 WVE458663 IS524199 SO524199 ACK524199 AMG524199 AWC524199 BFY524199 BPU524199 BZQ524199 CJM524199 CTI524199 DDE524199 DNA524199 DWW524199 EGS524199 EQO524199 FAK524199 FKG524199 FUC524199 GDY524199 GNU524199 GXQ524199 HHM524199 HRI524199 IBE524199 ILA524199 IUW524199 JES524199 JOO524199 JYK524199 KIG524199 KSC524199 LBY524199 LLU524199 LVQ524199 MFM524199 MPI524199 MZE524199 NJA524199 NSW524199 OCS524199 OMO524199 OWK524199 PGG524199 PQC524199 PZY524199 QJU524199 QTQ524199 RDM524199 RNI524199 RXE524199 SHA524199 SQW524199 TAS524199 TKO524199 TUK524199 UEG524199 UOC524199 UXY524199 VHU524199 VRQ524199 WBM524199 WLI524199 WVE524199 IS589735 SO589735 ACK589735 AMG589735 AWC589735 BFY589735 BPU589735 BZQ589735 CJM589735 CTI589735 DDE589735 DNA589735 DWW589735 EGS589735 EQO589735 FAK589735 FKG589735 FUC589735 GDY589735 GNU589735 GXQ589735 HHM589735 HRI589735 IBE589735 ILA589735 IUW589735 JES589735 JOO589735 JYK589735 KIG589735 KSC589735 LBY589735 LLU589735 LVQ589735 MFM589735 MPI589735 MZE589735 NJA589735 NSW589735 OCS589735 OMO589735 OWK589735 PGG589735 PQC589735 PZY589735 QJU589735 QTQ589735 RDM589735 RNI589735 RXE589735 SHA589735 SQW589735 TAS589735 TKO589735 TUK589735 UEG589735 UOC589735 UXY589735 VHU589735 VRQ589735 WBM589735 WLI589735 WVE589735 IS655271 SO655271 ACK655271 AMG655271 AWC655271 BFY655271 BPU655271 BZQ655271 CJM655271 CTI655271 DDE655271 DNA655271 DWW655271 EGS655271 EQO655271 FAK655271 FKG655271 FUC655271 GDY655271 GNU655271 GXQ655271 HHM655271 HRI655271 IBE655271 ILA655271 IUW655271 JES655271 JOO655271 JYK655271 KIG655271 KSC655271 LBY655271 LLU655271 LVQ655271 MFM655271 MPI655271 MZE655271 NJA655271 NSW655271 OCS655271 OMO655271 OWK655271 PGG655271 PQC655271 PZY655271 QJU655271 QTQ655271 RDM655271 RNI655271 RXE655271 SHA655271 SQW655271 TAS655271 TKO655271 TUK655271 UEG655271 UOC655271 UXY655271 VHU655271 VRQ655271 WBM655271 WLI655271 WVE655271 IS720807 SO720807 ACK720807 AMG720807 AWC720807 BFY720807 BPU720807 BZQ720807 CJM720807 CTI720807 DDE720807 DNA720807 DWW720807 EGS720807 EQO720807 FAK720807 FKG720807 FUC720807 GDY720807 GNU720807 GXQ720807 HHM720807 HRI720807 IBE720807 ILA720807 IUW720807 JES720807 JOO720807 JYK720807 KIG720807 KSC720807 LBY720807 LLU720807 LVQ720807 MFM720807 MPI720807 MZE720807 NJA720807 NSW720807 OCS720807 OMO720807 OWK720807 PGG720807 PQC720807 PZY720807 QJU720807 QTQ720807 RDM720807 RNI720807 RXE720807 SHA720807 SQW720807 TAS720807 TKO720807 TUK720807 UEG720807 UOC720807 UXY720807 VHU720807 VRQ720807 WBM720807 WLI720807 WVE720807 IS786343 SO786343 ACK786343 AMG786343 AWC786343 BFY786343 BPU786343 BZQ786343 CJM786343 CTI786343 DDE786343 DNA786343 DWW786343 EGS786343 EQO786343 FAK786343 FKG786343 FUC786343 GDY786343 GNU786343 GXQ786343 HHM786343 HRI786343 IBE786343 ILA786343 IUW786343 JES786343 JOO786343 JYK786343 KIG786343 KSC786343 LBY786343 LLU786343 LVQ786343 MFM786343 MPI786343 MZE786343 NJA786343 NSW786343 OCS786343 OMO786343 OWK786343 PGG786343 PQC786343 PZY786343 QJU786343 QTQ786343 RDM786343 RNI786343 RXE786343 SHA786343 SQW786343 TAS786343 TKO786343 TUK786343 UEG786343 UOC786343 UXY786343 VHU786343 VRQ786343 WBM786343 WLI786343 WVE786343 IS851879 SO851879 ACK851879 AMG851879 AWC851879 BFY851879 BPU851879 BZQ851879 CJM851879 CTI851879 DDE851879 DNA851879 DWW851879 EGS851879 EQO851879 FAK851879 FKG851879 FUC851879 GDY851879 GNU851879 GXQ851879 HHM851879 HRI851879 IBE851879 ILA851879 IUW851879 JES851879 JOO851879 JYK851879 KIG851879 KSC851879 LBY851879 LLU851879 LVQ851879 MFM851879 MPI851879 MZE851879 NJA851879 NSW851879 OCS851879 OMO851879 OWK851879 PGG851879 PQC851879 PZY851879 QJU851879 QTQ851879 RDM851879 RNI851879 RXE851879 SHA851879 SQW851879 TAS851879 TKO851879 TUK851879 UEG851879 UOC851879 UXY851879 VHU851879 VRQ851879 WBM851879 WLI851879 WVE851879 IS917415 SO917415 ACK917415 AMG917415 AWC917415 BFY917415 BPU917415 BZQ917415 CJM917415 CTI917415 DDE917415 DNA917415 DWW917415 EGS917415 EQO917415 FAK917415 FKG917415 FUC917415 GDY917415 GNU917415 GXQ917415 HHM917415 HRI917415 IBE917415 ILA917415 IUW917415 JES917415 JOO917415 JYK917415 KIG917415 KSC917415 LBY917415 LLU917415 LVQ917415 MFM917415 MPI917415 MZE917415 NJA917415 NSW917415 OCS917415 OMO917415 OWK917415 PGG917415 PQC917415 PZY917415 QJU917415 QTQ917415 RDM917415 RNI917415 RXE917415 SHA917415 SQW917415 TAS917415 TKO917415 TUK917415 UEG917415 UOC917415 UXY917415 VHU917415 VRQ917415 WBM917415 WLI917415 WVE917415 IS982951 SO982951 ACK982951 AMG982951 AWC982951 BFY982951 BPU982951 BZQ982951 CJM982951 CTI982951 DDE982951 DNA982951 DWW982951 EGS982951 EQO982951 FAK982951 FKG982951 FUC982951 GDY982951 GNU982951 GXQ982951 HHM982951 HRI982951 IBE982951 ILA982951 IUW982951 JES982951 JOO982951 JYK982951 KIG982951 KSC982951 LBY982951 LLU982951 LVQ982951 MFM982951 MPI982951 MZE982951 NJA982951 NSW982951 OCS982951 OMO982951 OWK982951 PGG982951 PQC982951 PZY982951 QJU982951 QTQ982951 RDM982951 RNI982951 RXE982951 SHA982951 SQW982951 TAS982951 TKO982951 TUK982951 UEG982951 UOC982951 UXY982951 VHU982951 VRQ982951 WBM982951 WLI982951 WVE982951 A65430 A130966 A196502 A262038 A327574 A393110 A458646 A524182 A589718 A655254 A720790 A786326 A851862 A917398 A982934 A65447 A130983 A196519 A262055 A327591 A393127 A458663 A524199 A589735 A655271 A720807 A786343 A851879 A917415 A982951">
      <formula1>"îíÛ³É ï³ñí³ ÁÝÃ³óùáõÙ Ý³Ë³ï»ëíáÕ (ÑÇÙÝ³Ï³Ý ·áõÙ³ñÇ) Ù³ñÙ³Ý/»ï ·ÝÙ³Ý ·áõÙ³ñÁ (Ñ³½³ñ ¹ñ³Ù)"</formula1>
    </dataValidation>
    <dataValidation type="custom" allowBlank="1" showInputMessage="1" showErrorMessage="1" errorTitle="Չի կարելի" error="Չի կարելի" sqref="IS65289 SO65289 ACK65289 AMG65289 AWC65289 BFY65289 BPU65289 BZQ65289 CJM65289 CTI65289 DDE65289 DNA65289 DWW65289 EGS65289 EQO65289 FAK65289 FKG65289 FUC65289 GDY65289 GNU65289 GXQ65289 HHM65289 HRI65289 IBE65289 ILA65289 IUW65289 JES65289 JOO65289 JYK65289 KIG65289 KSC65289 LBY65289 LLU65289 LVQ65289 MFM65289 MPI65289 MZE65289 NJA65289 NSW65289 OCS65289 OMO65289 OWK65289 PGG65289 PQC65289 PZY65289 QJU65289 QTQ65289 RDM65289 RNI65289 RXE65289 SHA65289 SQW65289 TAS65289 TKO65289 TUK65289 UEG65289 UOC65289 UXY65289 VHU65289 VRQ65289 WBM65289 WLI65289 WVE65289 IS130825 SO130825 ACK130825 AMG130825 AWC130825 BFY130825 BPU130825 BZQ130825 CJM130825 CTI130825 DDE130825 DNA130825 DWW130825 EGS130825 EQO130825 FAK130825 FKG130825 FUC130825 GDY130825 GNU130825 GXQ130825 HHM130825 HRI130825 IBE130825 ILA130825 IUW130825 JES130825 JOO130825 JYK130825 KIG130825 KSC130825 LBY130825 LLU130825 LVQ130825 MFM130825 MPI130825 MZE130825 NJA130825 NSW130825 OCS130825 OMO130825 OWK130825 PGG130825 PQC130825 PZY130825 QJU130825 QTQ130825 RDM130825 RNI130825 RXE130825 SHA130825 SQW130825 TAS130825 TKO130825 TUK130825 UEG130825 UOC130825 UXY130825 VHU130825 VRQ130825 WBM130825 WLI130825 WVE130825 IS196361 SO196361 ACK196361 AMG196361 AWC196361 BFY196361 BPU196361 BZQ196361 CJM196361 CTI196361 DDE196361 DNA196361 DWW196361 EGS196361 EQO196361 FAK196361 FKG196361 FUC196361 GDY196361 GNU196361 GXQ196361 HHM196361 HRI196361 IBE196361 ILA196361 IUW196361 JES196361 JOO196361 JYK196361 KIG196361 KSC196361 LBY196361 LLU196361 LVQ196361 MFM196361 MPI196361 MZE196361 NJA196361 NSW196361 OCS196361 OMO196361 OWK196361 PGG196361 PQC196361 PZY196361 QJU196361 QTQ196361 RDM196361 RNI196361 RXE196361 SHA196361 SQW196361 TAS196361 TKO196361 TUK196361 UEG196361 UOC196361 UXY196361 VHU196361 VRQ196361 WBM196361 WLI196361 WVE196361 IS261897 SO261897 ACK261897 AMG261897 AWC261897 BFY261897 BPU261897 BZQ261897 CJM261897 CTI261897 DDE261897 DNA261897 DWW261897 EGS261897 EQO261897 FAK261897 FKG261897 FUC261897 GDY261897 GNU261897 GXQ261897 HHM261897 HRI261897 IBE261897 ILA261897 IUW261897 JES261897 JOO261897 JYK261897 KIG261897 KSC261897 LBY261897 LLU261897 LVQ261897 MFM261897 MPI261897 MZE261897 NJA261897 NSW261897 OCS261897 OMO261897 OWK261897 PGG261897 PQC261897 PZY261897 QJU261897 QTQ261897 RDM261897 RNI261897 RXE261897 SHA261897 SQW261897 TAS261897 TKO261897 TUK261897 UEG261897 UOC261897 UXY261897 VHU261897 VRQ261897 WBM261897 WLI261897 WVE261897 IS327433 SO327433 ACK327433 AMG327433 AWC327433 BFY327433 BPU327433 BZQ327433 CJM327433 CTI327433 DDE327433 DNA327433 DWW327433 EGS327433 EQO327433 FAK327433 FKG327433 FUC327433 GDY327433 GNU327433 GXQ327433 HHM327433 HRI327433 IBE327433 ILA327433 IUW327433 JES327433 JOO327433 JYK327433 KIG327433 KSC327433 LBY327433 LLU327433 LVQ327433 MFM327433 MPI327433 MZE327433 NJA327433 NSW327433 OCS327433 OMO327433 OWK327433 PGG327433 PQC327433 PZY327433 QJU327433 QTQ327433 RDM327433 RNI327433 RXE327433 SHA327433 SQW327433 TAS327433 TKO327433 TUK327433 UEG327433 UOC327433 UXY327433 VHU327433 VRQ327433 WBM327433 WLI327433 WVE327433 IS392969 SO392969 ACK392969 AMG392969 AWC392969 BFY392969 BPU392969 BZQ392969 CJM392969 CTI392969 DDE392969 DNA392969 DWW392969 EGS392969 EQO392969 FAK392969 FKG392969 FUC392969 GDY392969 GNU392969 GXQ392969 HHM392969 HRI392969 IBE392969 ILA392969 IUW392969 JES392969 JOO392969 JYK392969 KIG392969 KSC392969 LBY392969 LLU392969 LVQ392969 MFM392969 MPI392969 MZE392969 NJA392969 NSW392969 OCS392969 OMO392969 OWK392969 PGG392969 PQC392969 PZY392969 QJU392969 QTQ392969 RDM392969 RNI392969 RXE392969 SHA392969 SQW392969 TAS392969 TKO392969 TUK392969 UEG392969 UOC392969 UXY392969 VHU392969 VRQ392969 WBM392969 WLI392969 WVE392969 IS458505 SO458505 ACK458505 AMG458505 AWC458505 BFY458505 BPU458505 BZQ458505 CJM458505 CTI458505 DDE458505 DNA458505 DWW458505 EGS458505 EQO458505 FAK458505 FKG458505 FUC458505 GDY458505 GNU458505 GXQ458505 HHM458505 HRI458505 IBE458505 ILA458505 IUW458505 JES458505 JOO458505 JYK458505 KIG458505 KSC458505 LBY458505 LLU458505 LVQ458505 MFM458505 MPI458505 MZE458505 NJA458505 NSW458505 OCS458505 OMO458505 OWK458505 PGG458505 PQC458505 PZY458505 QJU458505 QTQ458505 RDM458505 RNI458505 RXE458505 SHA458505 SQW458505 TAS458505 TKO458505 TUK458505 UEG458505 UOC458505 UXY458505 VHU458505 VRQ458505 WBM458505 WLI458505 WVE458505 IS524041 SO524041 ACK524041 AMG524041 AWC524041 BFY524041 BPU524041 BZQ524041 CJM524041 CTI524041 DDE524041 DNA524041 DWW524041 EGS524041 EQO524041 FAK524041 FKG524041 FUC524041 GDY524041 GNU524041 GXQ524041 HHM524041 HRI524041 IBE524041 ILA524041 IUW524041 JES524041 JOO524041 JYK524041 KIG524041 KSC524041 LBY524041 LLU524041 LVQ524041 MFM524041 MPI524041 MZE524041 NJA524041 NSW524041 OCS524041 OMO524041 OWK524041 PGG524041 PQC524041 PZY524041 QJU524041 QTQ524041 RDM524041 RNI524041 RXE524041 SHA524041 SQW524041 TAS524041 TKO524041 TUK524041 UEG524041 UOC524041 UXY524041 VHU524041 VRQ524041 WBM524041 WLI524041 WVE524041 IS589577 SO589577 ACK589577 AMG589577 AWC589577 BFY589577 BPU589577 BZQ589577 CJM589577 CTI589577 DDE589577 DNA589577 DWW589577 EGS589577 EQO589577 FAK589577 FKG589577 FUC589577 GDY589577 GNU589577 GXQ589577 HHM589577 HRI589577 IBE589577 ILA589577 IUW589577 JES589577 JOO589577 JYK589577 KIG589577 KSC589577 LBY589577 LLU589577 LVQ589577 MFM589577 MPI589577 MZE589577 NJA589577 NSW589577 OCS589577 OMO589577 OWK589577 PGG589577 PQC589577 PZY589577 QJU589577 QTQ589577 RDM589577 RNI589577 RXE589577 SHA589577 SQW589577 TAS589577 TKO589577 TUK589577 UEG589577 UOC589577 UXY589577 VHU589577 VRQ589577 WBM589577 WLI589577 WVE589577 IS655113 SO655113 ACK655113 AMG655113 AWC655113 BFY655113 BPU655113 BZQ655113 CJM655113 CTI655113 DDE655113 DNA655113 DWW655113 EGS655113 EQO655113 FAK655113 FKG655113 FUC655113 GDY655113 GNU655113 GXQ655113 HHM655113 HRI655113 IBE655113 ILA655113 IUW655113 JES655113 JOO655113 JYK655113 KIG655113 KSC655113 LBY655113 LLU655113 LVQ655113 MFM655113 MPI655113 MZE655113 NJA655113 NSW655113 OCS655113 OMO655113 OWK655113 PGG655113 PQC655113 PZY655113 QJU655113 QTQ655113 RDM655113 RNI655113 RXE655113 SHA655113 SQW655113 TAS655113 TKO655113 TUK655113 UEG655113 UOC655113 UXY655113 VHU655113 VRQ655113 WBM655113 WLI655113 WVE655113 IS720649 SO720649 ACK720649 AMG720649 AWC720649 BFY720649 BPU720649 BZQ720649 CJM720649 CTI720649 DDE720649 DNA720649 DWW720649 EGS720649 EQO720649 FAK720649 FKG720649 FUC720649 GDY720649 GNU720649 GXQ720649 HHM720649 HRI720649 IBE720649 ILA720649 IUW720649 JES720649 JOO720649 JYK720649 KIG720649 KSC720649 LBY720649 LLU720649 LVQ720649 MFM720649 MPI720649 MZE720649 NJA720649 NSW720649 OCS720649 OMO720649 OWK720649 PGG720649 PQC720649 PZY720649 QJU720649 QTQ720649 RDM720649 RNI720649 RXE720649 SHA720649 SQW720649 TAS720649 TKO720649 TUK720649 UEG720649 UOC720649 UXY720649 VHU720649 VRQ720649 WBM720649 WLI720649 WVE720649 IS786185 SO786185 ACK786185 AMG786185 AWC786185 BFY786185 BPU786185 BZQ786185 CJM786185 CTI786185 DDE786185 DNA786185 DWW786185 EGS786185 EQO786185 FAK786185 FKG786185 FUC786185 GDY786185 GNU786185 GXQ786185 HHM786185 HRI786185 IBE786185 ILA786185 IUW786185 JES786185 JOO786185 JYK786185 KIG786185 KSC786185 LBY786185 LLU786185 LVQ786185 MFM786185 MPI786185 MZE786185 NJA786185 NSW786185 OCS786185 OMO786185 OWK786185 PGG786185 PQC786185 PZY786185 QJU786185 QTQ786185 RDM786185 RNI786185 RXE786185 SHA786185 SQW786185 TAS786185 TKO786185 TUK786185 UEG786185 UOC786185 UXY786185 VHU786185 VRQ786185 WBM786185 WLI786185 WVE786185 IS851721 SO851721 ACK851721 AMG851721 AWC851721 BFY851721 BPU851721 BZQ851721 CJM851721 CTI851721 DDE851721 DNA851721 DWW851721 EGS851721 EQO851721 FAK851721 FKG851721 FUC851721 GDY851721 GNU851721 GXQ851721 HHM851721 HRI851721 IBE851721 ILA851721 IUW851721 JES851721 JOO851721 JYK851721 KIG851721 KSC851721 LBY851721 LLU851721 LVQ851721 MFM851721 MPI851721 MZE851721 NJA851721 NSW851721 OCS851721 OMO851721 OWK851721 PGG851721 PQC851721 PZY851721 QJU851721 QTQ851721 RDM851721 RNI851721 RXE851721 SHA851721 SQW851721 TAS851721 TKO851721 TUK851721 UEG851721 UOC851721 UXY851721 VHU851721 VRQ851721 WBM851721 WLI851721 WVE851721 IS917257 SO917257 ACK917257 AMG917257 AWC917257 BFY917257 BPU917257 BZQ917257 CJM917257 CTI917257 DDE917257 DNA917257 DWW917257 EGS917257 EQO917257 FAK917257 FKG917257 FUC917257 GDY917257 GNU917257 GXQ917257 HHM917257 HRI917257 IBE917257 ILA917257 IUW917257 JES917257 JOO917257 JYK917257 KIG917257 KSC917257 LBY917257 LLU917257 LVQ917257 MFM917257 MPI917257 MZE917257 NJA917257 NSW917257 OCS917257 OMO917257 OWK917257 PGG917257 PQC917257 PZY917257 QJU917257 QTQ917257 RDM917257 RNI917257 RXE917257 SHA917257 SQW917257 TAS917257 TKO917257 TUK917257 UEG917257 UOC917257 UXY917257 VHU917257 VRQ917257 WBM917257 WLI917257 WVE917257 IS982793 SO982793 ACK982793 AMG982793 AWC982793 BFY982793 BPU982793 BZQ982793 CJM982793 CTI982793 DDE982793 DNA982793 DWW982793 EGS982793 EQO982793 FAK982793 FKG982793 FUC982793 GDY982793 GNU982793 GXQ982793 HHM982793 HRI982793 IBE982793 ILA982793 IUW982793 JES982793 JOO982793 JYK982793 KIG982793 KSC982793 LBY982793 LLU982793 LVQ982793 MFM982793 MPI982793 MZE982793 NJA982793 NSW982793 OCS982793 OMO982793 OWK982793 PGG982793 PQC982793 PZY982793 QJU982793 QTQ982793 RDM982793 RNI982793 RXE982793 SHA982793 SQW982793 TAS982793 TKO982793 TUK982793 UEG982793 UOC982793 UXY982793 VHU982793 VRQ982793 WBM982793 WLI982793 WVE982793 A65289 A130825 A196361 A261897 A327433 A392969 A458505 A524041 A589577 A655113 A720649 A786185 A851721 A917257 A982793">
      <formula1>"Ì³Ëë»ñÁ (Ñ³½³ñ ¹ñ³Ù)"</formula1>
    </dataValidation>
    <dataValidation type="custom" allowBlank="1" showInputMessage="1" showErrorMessage="1" errorTitle="Չի կարելի" error="Չի կարելի" sqref="IS65258:IU65258 SO65258:SQ65258 ACK65258:ACM65258 AMG65258:AMI65258 AWC65258:AWE65258 BFY65258:BGA65258 BPU65258:BPW65258 BZQ65258:BZS65258 CJM65258:CJO65258 CTI65258:CTK65258 DDE65258:DDG65258 DNA65258:DNC65258 DWW65258:DWY65258 EGS65258:EGU65258 EQO65258:EQQ65258 FAK65258:FAM65258 FKG65258:FKI65258 FUC65258:FUE65258 GDY65258:GEA65258 GNU65258:GNW65258 GXQ65258:GXS65258 HHM65258:HHO65258 HRI65258:HRK65258 IBE65258:IBG65258 ILA65258:ILC65258 IUW65258:IUY65258 JES65258:JEU65258 JOO65258:JOQ65258 JYK65258:JYM65258 KIG65258:KII65258 KSC65258:KSE65258 LBY65258:LCA65258 LLU65258:LLW65258 LVQ65258:LVS65258 MFM65258:MFO65258 MPI65258:MPK65258 MZE65258:MZG65258 NJA65258:NJC65258 NSW65258:NSY65258 OCS65258:OCU65258 OMO65258:OMQ65258 OWK65258:OWM65258 PGG65258:PGI65258 PQC65258:PQE65258 PZY65258:QAA65258 QJU65258:QJW65258 QTQ65258:QTS65258 RDM65258:RDO65258 RNI65258:RNK65258 RXE65258:RXG65258 SHA65258:SHC65258 SQW65258:SQY65258 TAS65258:TAU65258 TKO65258:TKQ65258 TUK65258:TUM65258 UEG65258:UEI65258 UOC65258:UOE65258 UXY65258:UYA65258 VHU65258:VHW65258 VRQ65258:VRS65258 WBM65258:WBO65258 WLI65258:WLK65258 WVE65258:WVG65258 IS130794:IU130794 SO130794:SQ130794 ACK130794:ACM130794 AMG130794:AMI130794 AWC130794:AWE130794 BFY130794:BGA130794 BPU130794:BPW130794 BZQ130794:BZS130794 CJM130794:CJO130794 CTI130794:CTK130794 DDE130794:DDG130794 DNA130794:DNC130794 DWW130794:DWY130794 EGS130794:EGU130794 EQO130794:EQQ130794 FAK130794:FAM130794 FKG130794:FKI130794 FUC130794:FUE130794 GDY130794:GEA130794 GNU130794:GNW130794 GXQ130794:GXS130794 HHM130794:HHO130794 HRI130794:HRK130794 IBE130794:IBG130794 ILA130794:ILC130794 IUW130794:IUY130794 JES130794:JEU130794 JOO130794:JOQ130794 JYK130794:JYM130794 KIG130794:KII130794 KSC130794:KSE130794 LBY130794:LCA130794 LLU130794:LLW130794 LVQ130794:LVS130794 MFM130794:MFO130794 MPI130794:MPK130794 MZE130794:MZG130794 NJA130794:NJC130794 NSW130794:NSY130794 OCS130794:OCU130794 OMO130794:OMQ130794 OWK130794:OWM130794 PGG130794:PGI130794 PQC130794:PQE130794 PZY130794:QAA130794 QJU130794:QJW130794 QTQ130794:QTS130794 RDM130794:RDO130794 RNI130794:RNK130794 RXE130794:RXG130794 SHA130794:SHC130794 SQW130794:SQY130794 TAS130794:TAU130794 TKO130794:TKQ130794 TUK130794:TUM130794 UEG130794:UEI130794 UOC130794:UOE130794 UXY130794:UYA130794 VHU130794:VHW130794 VRQ130794:VRS130794 WBM130794:WBO130794 WLI130794:WLK130794 WVE130794:WVG130794 IS196330:IU196330 SO196330:SQ196330 ACK196330:ACM196330 AMG196330:AMI196330 AWC196330:AWE196330 BFY196330:BGA196330 BPU196330:BPW196330 BZQ196330:BZS196330 CJM196330:CJO196330 CTI196330:CTK196330 DDE196330:DDG196330 DNA196330:DNC196330 DWW196330:DWY196330 EGS196330:EGU196330 EQO196330:EQQ196330 FAK196330:FAM196330 FKG196330:FKI196330 FUC196330:FUE196330 GDY196330:GEA196330 GNU196330:GNW196330 GXQ196330:GXS196330 HHM196330:HHO196330 HRI196330:HRK196330 IBE196330:IBG196330 ILA196330:ILC196330 IUW196330:IUY196330 JES196330:JEU196330 JOO196330:JOQ196330 JYK196330:JYM196330 KIG196330:KII196330 KSC196330:KSE196330 LBY196330:LCA196330 LLU196330:LLW196330 LVQ196330:LVS196330 MFM196330:MFO196330 MPI196330:MPK196330 MZE196330:MZG196330 NJA196330:NJC196330 NSW196330:NSY196330 OCS196330:OCU196330 OMO196330:OMQ196330 OWK196330:OWM196330 PGG196330:PGI196330 PQC196330:PQE196330 PZY196330:QAA196330 QJU196330:QJW196330 QTQ196330:QTS196330 RDM196330:RDO196330 RNI196330:RNK196330 RXE196330:RXG196330 SHA196330:SHC196330 SQW196330:SQY196330 TAS196330:TAU196330 TKO196330:TKQ196330 TUK196330:TUM196330 UEG196330:UEI196330 UOC196330:UOE196330 UXY196330:UYA196330 VHU196330:VHW196330 VRQ196330:VRS196330 WBM196330:WBO196330 WLI196330:WLK196330 WVE196330:WVG196330 IS261866:IU261866 SO261866:SQ261866 ACK261866:ACM261866 AMG261866:AMI261866 AWC261866:AWE261866 BFY261866:BGA261866 BPU261866:BPW261866 BZQ261866:BZS261866 CJM261866:CJO261866 CTI261866:CTK261866 DDE261866:DDG261866 DNA261866:DNC261866 DWW261866:DWY261866 EGS261866:EGU261866 EQO261866:EQQ261866 FAK261866:FAM261866 FKG261866:FKI261866 FUC261866:FUE261866 GDY261866:GEA261866 GNU261866:GNW261866 GXQ261866:GXS261866 HHM261866:HHO261866 HRI261866:HRK261866 IBE261866:IBG261866 ILA261866:ILC261866 IUW261866:IUY261866 JES261866:JEU261866 JOO261866:JOQ261866 JYK261866:JYM261866 KIG261866:KII261866 KSC261866:KSE261866 LBY261866:LCA261866 LLU261866:LLW261866 LVQ261866:LVS261866 MFM261866:MFO261866 MPI261866:MPK261866 MZE261866:MZG261866 NJA261866:NJC261866 NSW261866:NSY261866 OCS261866:OCU261866 OMO261866:OMQ261866 OWK261866:OWM261866 PGG261866:PGI261866 PQC261866:PQE261866 PZY261866:QAA261866 QJU261866:QJW261866 QTQ261866:QTS261866 RDM261866:RDO261866 RNI261866:RNK261866 RXE261866:RXG261866 SHA261866:SHC261866 SQW261866:SQY261866 TAS261866:TAU261866 TKO261866:TKQ261866 TUK261866:TUM261866 UEG261866:UEI261866 UOC261866:UOE261866 UXY261866:UYA261866 VHU261866:VHW261866 VRQ261866:VRS261866 WBM261866:WBO261866 WLI261866:WLK261866 WVE261866:WVG261866 IS327402:IU327402 SO327402:SQ327402 ACK327402:ACM327402 AMG327402:AMI327402 AWC327402:AWE327402 BFY327402:BGA327402 BPU327402:BPW327402 BZQ327402:BZS327402 CJM327402:CJO327402 CTI327402:CTK327402 DDE327402:DDG327402 DNA327402:DNC327402 DWW327402:DWY327402 EGS327402:EGU327402 EQO327402:EQQ327402 FAK327402:FAM327402 FKG327402:FKI327402 FUC327402:FUE327402 GDY327402:GEA327402 GNU327402:GNW327402 GXQ327402:GXS327402 HHM327402:HHO327402 HRI327402:HRK327402 IBE327402:IBG327402 ILA327402:ILC327402 IUW327402:IUY327402 JES327402:JEU327402 JOO327402:JOQ327402 JYK327402:JYM327402 KIG327402:KII327402 KSC327402:KSE327402 LBY327402:LCA327402 LLU327402:LLW327402 LVQ327402:LVS327402 MFM327402:MFO327402 MPI327402:MPK327402 MZE327402:MZG327402 NJA327402:NJC327402 NSW327402:NSY327402 OCS327402:OCU327402 OMO327402:OMQ327402 OWK327402:OWM327402 PGG327402:PGI327402 PQC327402:PQE327402 PZY327402:QAA327402 QJU327402:QJW327402 QTQ327402:QTS327402 RDM327402:RDO327402 RNI327402:RNK327402 RXE327402:RXG327402 SHA327402:SHC327402 SQW327402:SQY327402 TAS327402:TAU327402 TKO327402:TKQ327402 TUK327402:TUM327402 UEG327402:UEI327402 UOC327402:UOE327402 UXY327402:UYA327402 VHU327402:VHW327402 VRQ327402:VRS327402 WBM327402:WBO327402 WLI327402:WLK327402 WVE327402:WVG327402 IS392938:IU392938 SO392938:SQ392938 ACK392938:ACM392938 AMG392938:AMI392938 AWC392938:AWE392938 BFY392938:BGA392938 BPU392938:BPW392938 BZQ392938:BZS392938 CJM392938:CJO392938 CTI392938:CTK392938 DDE392938:DDG392938 DNA392938:DNC392938 DWW392938:DWY392938 EGS392938:EGU392938 EQO392938:EQQ392938 FAK392938:FAM392938 FKG392938:FKI392938 FUC392938:FUE392938 GDY392938:GEA392938 GNU392938:GNW392938 GXQ392938:GXS392938 HHM392938:HHO392938 HRI392938:HRK392938 IBE392938:IBG392938 ILA392938:ILC392938 IUW392938:IUY392938 JES392938:JEU392938 JOO392938:JOQ392938 JYK392938:JYM392938 KIG392938:KII392938 KSC392938:KSE392938 LBY392938:LCA392938 LLU392938:LLW392938 LVQ392938:LVS392938 MFM392938:MFO392938 MPI392938:MPK392938 MZE392938:MZG392938 NJA392938:NJC392938 NSW392938:NSY392938 OCS392938:OCU392938 OMO392938:OMQ392938 OWK392938:OWM392938 PGG392938:PGI392938 PQC392938:PQE392938 PZY392938:QAA392938 QJU392938:QJW392938 QTQ392938:QTS392938 RDM392938:RDO392938 RNI392938:RNK392938 RXE392938:RXG392938 SHA392938:SHC392938 SQW392938:SQY392938 TAS392938:TAU392938 TKO392938:TKQ392938 TUK392938:TUM392938 UEG392938:UEI392938 UOC392938:UOE392938 UXY392938:UYA392938 VHU392938:VHW392938 VRQ392938:VRS392938 WBM392938:WBO392938 WLI392938:WLK392938 WVE392938:WVG392938 IS458474:IU458474 SO458474:SQ458474 ACK458474:ACM458474 AMG458474:AMI458474 AWC458474:AWE458474 BFY458474:BGA458474 BPU458474:BPW458474 BZQ458474:BZS458474 CJM458474:CJO458474 CTI458474:CTK458474 DDE458474:DDG458474 DNA458474:DNC458474 DWW458474:DWY458474 EGS458474:EGU458474 EQO458474:EQQ458474 FAK458474:FAM458474 FKG458474:FKI458474 FUC458474:FUE458474 GDY458474:GEA458474 GNU458474:GNW458474 GXQ458474:GXS458474 HHM458474:HHO458474 HRI458474:HRK458474 IBE458474:IBG458474 ILA458474:ILC458474 IUW458474:IUY458474 JES458474:JEU458474 JOO458474:JOQ458474 JYK458474:JYM458474 KIG458474:KII458474 KSC458474:KSE458474 LBY458474:LCA458474 LLU458474:LLW458474 LVQ458474:LVS458474 MFM458474:MFO458474 MPI458474:MPK458474 MZE458474:MZG458474 NJA458474:NJC458474 NSW458474:NSY458474 OCS458474:OCU458474 OMO458474:OMQ458474 OWK458474:OWM458474 PGG458474:PGI458474 PQC458474:PQE458474 PZY458474:QAA458474 QJU458474:QJW458474 QTQ458474:QTS458474 RDM458474:RDO458474 RNI458474:RNK458474 RXE458474:RXG458474 SHA458474:SHC458474 SQW458474:SQY458474 TAS458474:TAU458474 TKO458474:TKQ458474 TUK458474:TUM458474 UEG458474:UEI458474 UOC458474:UOE458474 UXY458474:UYA458474 VHU458474:VHW458474 VRQ458474:VRS458474 WBM458474:WBO458474 WLI458474:WLK458474 WVE458474:WVG458474 IS524010:IU524010 SO524010:SQ524010 ACK524010:ACM524010 AMG524010:AMI524010 AWC524010:AWE524010 BFY524010:BGA524010 BPU524010:BPW524010 BZQ524010:BZS524010 CJM524010:CJO524010 CTI524010:CTK524010 DDE524010:DDG524010 DNA524010:DNC524010 DWW524010:DWY524010 EGS524010:EGU524010 EQO524010:EQQ524010 FAK524010:FAM524010 FKG524010:FKI524010 FUC524010:FUE524010 GDY524010:GEA524010 GNU524010:GNW524010 GXQ524010:GXS524010 HHM524010:HHO524010 HRI524010:HRK524010 IBE524010:IBG524010 ILA524010:ILC524010 IUW524010:IUY524010 JES524010:JEU524010 JOO524010:JOQ524010 JYK524010:JYM524010 KIG524010:KII524010 KSC524010:KSE524010 LBY524010:LCA524010 LLU524010:LLW524010 LVQ524010:LVS524010 MFM524010:MFO524010 MPI524010:MPK524010 MZE524010:MZG524010 NJA524010:NJC524010 NSW524010:NSY524010 OCS524010:OCU524010 OMO524010:OMQ524010 OWK524010:OWM524010 PGG524010:PGI524010 PQC524010:PQE524010 PZY524010:QAA524010 QJU524010:QJW524010 QTQ524010:QTS524010 RDM524010:RDO524010 RNI524010:RNK524010 RXE524010:RXG524010 SHA524010:SHC524010 SQW524010:SQY524010 TAS524010:TAU524010 TKO524010:TKQ524010 TUK524010:TUM524010 UEG524010:UEI524010 UOC524010:UOE524010 UXY524010:UYA524010 VHU524010:VHW524010 VRQ524010:VRS524010 WBM524010:WBO524010 WLI524010:WLK524010 WVE524010:WVG524010 IS589546:IU589546 SO589546:SQ589546 ACK589546:ACM589546 AMG589546:AMI589546 AWC589546:AWE589546 BFY589546:BGA589546 BPU589546:BPW589546 BZQ589546:BZS589546 CJM589546:CJO589546 CTI589546:CTK589546 DDE589546:DDG589546 DNA589546:DNC589546 DWW589546:DWY589546 EGS589546:EGU589546 EQO589546:EQQ589546 FAK589546:FAM589546 FKG589546:FKI589546 FUC589546:FUE589546 GDY589546:GEA589546 GNU589546:GNW589546 GXQ589546:GXS589546 HHM589546:HHO589546 HRI589546:HRK589546 IBE589546:IBG589546 ILA589546:ILC589546 IUW589546:IUY589546 JES589546:JEU589546 JOO589546:JOQ589546 JYK589546:JYM589546 KIG589546:KII589546 KSC589546:KSE589546 LBY589546:LCA589546 LLU589546:LLW589546 LVQ589546:LVS589546 MFM589546:MFO589546 MPI589546:MPK589546 MZE589546:MZG589546 NJA589546:NJC589546 NSW589546:NSY589546 OCS589546:OCU589546 OMO589546:OMQ589546 OWK589546:OWM589546 PGG589546:PGI589546 PQC589546:PQE589546 PZY589546:QAA589546 QJU589546:QJW589546 QTQ589546:QTS589546 RDM589546:RDO589546 RNI589546:RNK589546 RXE589546:RXG589546 SHA589546:SHC589546 SQW589546:SQY589546 TAS589546:TAU589546 TKO589546:TKQ589546 TUK589546:TUM589546 UEG589546:UEI589546 UOC589546:UOE589546 UXY589546:UYA589546 VHU589546:VHW589546 VRQ589546:VRS589546 WBM589546:WBO589546 WLI589546:WLK589546 WVE589546:WVG589546 IS655082:IU655082 SO655082:SQ655082 ACK655082:ACM655082 AMG655082:AMI655082 AWC655082:AWE655082 BFY655082:BGA655082 BPU655082:BPW655082 BZQ655082:BZS655082 CJM655082:CJO655082 CTI655082:CTK655082 DDE655082:DDG655082 DNA655082:DNC655082 DWW655082:DWY655082 EGS655082:EGU655082 EQO655082:EQQ655082 FAK655082:FAM655082 FKG655082:FKI655082 FUC655082:FUE655082 GDY655082:GEA655082 GNU655082:GNW655082 GXQ655082:GXS655082 HHM655082:HHO655082 HRI655082:HRK655082 IBE655082:IBG655082 ILA655082:ILC655082 IUW655082:IUY655082 JES655082:JEU655082 JOO655082:JOQ655082 JYK655082:JYM655082 KIG655082:KII655082 KSC655082:KSE655082 LBY655082:LCA655082 LLU655082:LLW655082 LVQ655082:LVS655082 MFM655082:MFO655082 MPI655082:MPK655082 MZE655082:MZG655082 NJA655082:NJC655082 NSW655082:NSY655082 OCS655082:OCU655082 OMO655082:OMQ655082 OWK655082:OWM655082 PGG655082:PGI655082 PQC655082:PQE655082 PZY655082:QAA655082 QJU655082:QJW655082 QTQ655082:QTS655082 RDM655082:RDO655082 RNI655082:RNK655082 RXE655082:RXG655082 SHA655082:SHC655082 SQW655082:SQY655082 TAS655082:TAU655082 TKO655082:TKQ655082 TUK655082:TUM655082 UEG655082:UEI655082 UOC655082:UOE655082 UXY655082:UYA655082 VHU655082:VHW655082 VRQ655082:VRS655082 WBM655082:WBO655082 WLI655082:WLK655082 WVE655082:WVG655082 IS720618:IU720618 SO720618:SQ720618 ACK720618:ACM720618 AMG720618:AMI720618 AWC720618:AWE720618 BFY720618:BGA720618 BPU720618:BPW720618 BZQ720618:BZS720618 CJM720618:CJO720618 CTI720618:CTK720618 DDE720618:DDG720618 DNA720618:DNC720618 DWW720618:DWY720618 EGS720618:EGU720618 EQO720618:EQQ720618 FAK720618:FAM720618 FKG720618:FKI720618 FUC720618:FUE720618 GDY720618:GEA720618 GNU720618:GNW720618 GXQ720618:GXS720618 HHM720618:HHO720618 HRI720618:HRK720618 IBE720618:IBG720618 ILA720618:ILC720618 IUW720618:IUY720618 JES720618:JEU720618 JOO720618:JOQ720618 JYK720618:JYM720618 KIG720618:KII720618 KSC720618:KSE720618 LBY720618:LCA720618 LLU720618:LLW720618 LVQ720618:LVS720618 MFM720618:MFO720618 MPI720618:MPK720618 MZE720618:MZG720618 NJA720618:NJC720618 NSW720618:NSY720618 OCS720618:OCU720618 OMO720618:OMQ720618 OWK720618:OWM720618 PGG720618:PGI720618 PQC720618:PQE720618 PZY720618:QAA720618 QJU720618:QJW720618 QTQ720618:QTS720618 RDM720618:RDO720618 RNI720618:RNK720618 RXE720618:RXG720618 SHA720618:SHC720618 SQW720618:SQY720618 TAS720618:TAU720618 TKO720618:TKQ720618 TUK720618:TUM720618 UEG720618:UEI720618 UOC720618:UOE720618 UXY720618:UYA720618 VHU720618:VHW720618 VRQ720618:VRS720618 WBM720618:WBO720618 WLI720618:WLK720618 WVE720618:WVG720618 IS786154:IU786154 SO786154:SQ786154 ACK786154:ACM786154 AMG786154:AMI786154 AWC786154:AWE786154 BFY786154:BGA786154 BPU786154:BPW786154 BZQ786154:BZS786154 CJM786154:CJO786154 CTI786154:CTK786154 DDE786154:DDG786154 DNA786154:DNC786154 DWW786154:DWY786154 EGS786154:EGU786154 EQO786154:EQQ786154 FAK786154:FAM786154 FKG786154:FKI786154 FUC786154:FUE786154 GDY786154:GEA786154 GNU786154:GNW786154 GXQ786154:GXS786154 HHM786154:HHO786154 HRI786154:HRK786154 IBE786154:IBG786154 ILA786154:ILC786154 IUW786154:IUY786154 JES786154:JEU786154 JOO786154:JOQ786154 JYK786154:JYM786154 KIG786154:KII786154 KSC786154:KSE786154 LBY786154:LCA786154 LLU786154:LLW786154 LVQ786154:LVS786154 MFM786154:MFO786154 MPI786154:MPK786154 MZE786154:MZG786154 NJA786154:NJC786154 NSW786154:NSY786154 OCS786154:OCU786154 OMO786154:OMQ786154 OWK786154:OWM786154 PGG786154:PGI786154 PQC786154:PQE786154 PZY786154:QAA786154 QJU786154:QJW786154 QTQ786154:QTS786154 RDM786154:RDO786154 RNI786154:RNK786154 RXE786154:RXG786154 SHA786154:SHC786154 SQW786154:SQY786154 TAS786154:TAU786154 TKO786154:TKQ786154 TUK786154:TUM786154 UEG786154:UEI786154 UOC786154:UOE786154 UXY786154:UYA786154 VHU786154:VHW786154 VRQ786154:VRS786154 WBM786154:WBO786154 WLI786154:WLK786154 WVE786154:WVG786154 IS851690:IU851690 SO851690:SQ851690 ACK851690:ACM851690 AMG851690:AMI851690 AWC851690:AWE851690 BFY851690:BGA851690 BPU851690:BPW851690 BZQ851690:BZS851690 CJM851690:CJO851690 CTI851690:CTK851690 DDE851690:DDG851690 DNA851690:DNC851690 DWW851690:DWY851690 EGS851690:EGU851690 EQO851690:EQQ851690 FAK851690:FAM851690 FKG851690:FKI851690 FUC851690:FUE851690 GDY851690:GEA851690 GNU851690:GNW851690 GXQ851690:GXS851690 HHM851690:HHO851690 HRI851690:HRK851690 IBE851690:IBG851690 ILA851690:ILC851690 IUW851690:IUY851690 JES851690:JEU851690 JOO851690:JOQ851690 JYK851690:JYM851690 KIG851690:KII851690 KSC851690:KSE851690 LBY851690:LCA851690 LLU851690:LLW851690 LVQ851690:LVS851690 MFM851690:MFO851690 MPI851690:MPK851690 MZE851690:MZG851690 NJA851690:NJC851690 NSW851690:NSY851690 OCS851690:OCU851690 OMO851690:OMQ851690 OWK851690:OWM851690 PGG851690:PGI851690 PQC851690:PQE851690 PZY851690:QAA851690 QJU851690:QJW851690 QTQ851690:QTS851690 RDM851690:RDO851690 RNI851690:RNK851690 RXE851690:RXG851690 SHA851690:SHC851690 SQW851690:SQY851690 TAS851690:TAU851690 TKO851690:TKQ851690 TUK851690:TUM851690 UEG851690:UEI851690 UOC851690:UOE851690 UXY851690:UYA851690 VHU851690:VHW851690 VRQ851690:VRS851690 WBM851690:WBO851690 WLI851690:WLK851690 WVE851690:WVG851690 IS917226:IU917226 SO917226:SQ917226 ACK917226:ACM917226 AMG917226:AMI917226 AWC917226:AWE917226 BFY917226:BGA917226 BPU917226:BPW917226 BZQ917226:BZS917226 CJM917226:CJO917226 CTI917226:CTK917226 DDE917226:DDG917226 DNA917226:DNC917226 DWW917226:DWY917226 EGS917226:EGU917226 EQO917226:EQQ917226 FAK917226:FAM917226 FKG917226:FKI917226 FUC917226:FUE917226 GDY917226:GEA917226 GNU917226:GNW917226 GXQ917226:GXS917226 HHM917226:HHO917226 HRI917226:HRK917226 IBE917226:IBG917226 ILA917226:ILC917226 IUW917226:IUY917226 JES917226:JEU917226 JOO917226:JOQ917226 JYK917226:JYM917226 KIG917226:KII917226 KSC917226:KSE917226 LBY917226:LCA917226 LLU917226:LLW917226 LVQ917226:LVS917226 MFM917226:MFO917226 MPI917226:MPK917226 MZE917226:MZG917226 NJA917226:NJC917226 NSW917226:NSY917226 OCS917226:OCU917226 OMO917226:OMQ917226 OWK917226:OWM917226 PGG917226:PGI917226 PQC917226:PQE917226 PZY917226:QAA917226 QJU917226:QJW917226 QTQ917226:QTS917226 RDM917226:RDO917226 RNI917226:RNK917226 RXE917226:RXG917226 SHA917226:SHC917226 SQW917226:SQY917226 TAS917226:TAU917226 TKO917226:TKQ917226 TUK917226:TUM917226 UEG917226:UEI917226 UOC917226:UOE917226 UXY917226:UYA917226 VHU917226:VHW917226 VRQ917226:VRS917226 WBM917226:WBO917226 WLI917226:WLK917226 WVE917226:WVG917226 IS982762:IU982762 SO982762:SQ982762 ACK982762:ACM982762 AMG982762:AMI982762 AWC982762:AWE982762 BFY982762:BGA982762 BPU982762:BPW982762 BZQ982762:BZS982762 CJM982762:CJO982762 CTI982762:CTK982762 DDE982762:DDG982762 DNA982762:DNC982762 DWW982762:DWY982762 EGS982762:EGU982762 EQO982762:EQQ982762 FAK982762:FAM982762 FKG982762:FKI982762 FUC982762:FUE982762 GDY982762:GEA982762 GNU982762:GNW982762 GXQ982762:GXS982762 HHM982762:HHO982762 HRI982762:HRK982762 IBE982762:IBG982762 ILA982762:ILC982762 IUW982762:IUY982762 JES982762:JEU982762 JOO982762:JOQ982762 JYK982762:JYM982762 KIG982762:KII982762 KSC982762:KSE982762 LBY982762:LCA982762 LLU982762:LLW982762 LVQ982762:LVS982762 MFM982762:MFO982762 MPI982762:MPK982762 MZE982762:MZG982762 NJA982762:NJC982762 NSW982762:NSY982762 OCS982762:OCU982762 OMO982762:OMQ982762 OWK982762:OWM982762 PGG982762:PGI982762 PQC982762:PQE982762 PZY982762:QAA982762 QJU982762:QJW982762 QTQ982762:QTS982762 RDM982762:RDO982762 RNI982762:RNK982762 RXE982762:RXG982762 SHA982762:SHC982762 SQW982762:SQY982762 TAS982762:TAU982762 TKO982762:TKQ982762 TUK982762:TUM982762 UEG982762:UEI982762 UOC982762:UOE982762 UXY982762:UYA982762 VHU982762:VHW982762 VRQ982762:VRS982762 WBM982762:WBO982762 WLI982762:WLK982762 WVE982762:WVG982762 IS65275 SO65275 ACK65275 AMG65275 AWC65275 BFY65275 BPU65275 BZQ65275 CJM65275 CTI65275 DDE65275 DNA65275 DWW65275 EGS65275 EQO65275 FAK65275 FKG65275 FUC65275 GDY65275 GNU65275 GXQ65275 HHM65275 HRI65275 IBE65275 ILA65275 IUW65275 JES65275 JOO65275 JYK65275 KIG65275 KSC65275 LBY65275 LLU65275 LVQ65275 MFM65275 MPI65275 MZE65275 NJA65275 NSW65275 OCS65275 OMO65275 OWK65275 PGG65275 PQC65275 PZY65275 QJU65275 QTQ65275 RDM65275 RNI65275 RXE65275 SHA65275 SQW65275 TAS65275 TKO65275 TUK65275 UEG65275 UOC65275 UXY65275 VHU65275 VRQ65275 WBM65275 WLI65275 WVE65275 IS130811 SO130811 ACK130811 AMG130811 AWC130811 BFY130811 BPU130811 BZQ130811 CJM130811 CTI130811 DDE130811 DNA130811 DWW130811 EGS130811 EQO130811 FAK130811 FKG130811 FUC130811 GDY130811 GNU130811 GXQ130811 HHM130811 HRI130811 IBE130811 ILA130811 IUW130811 JES130811 JOO130811 JYK130811 KIG130811 KSC130811 LBY130811 LLU130811 LVQ130811 MFM130811 MPI130811 MZE130811 NJA130811 NSW130811 OCS130811 OMO130811 OWK130811 PGG130811 PQC130811 PZY130811 QJU130811 QTQ130811 RDM130811 RNI130811 RXE130811 SHA130811 SQW130811 TAS130811 TKO130811 TUK130811 UEG130811 UOC130811 UXY130811 VHU130811 VRQ130811 WBM130811 WLI130811 WVE130811 IS196347 SO196347 ACK196347 AMG196347 AWC196347 BFY196347 BPU196347 BZQ196347 CJM196347 CTI196347 DDE196347 DNA196347 DWW196347 EGS196347 EQO196347 FAK196347 FKG196347 FUC196347 GDY196347 GNU196347 GXQ196347 HHM196347 HRI196347 IBE196347 ILA196347 IUW196347 JES196347 JOO196347 JYK196347 KIG196347 KSC196347 LBY196347 LLU196347 LVQ196347 MFM196347 MPI196347 MZE196347 NJA196347 NSW196347 OCS196347 OMO196347 OWK196347 PGG196347 PQC196347 PZY196347 QJU196347 QTQ196347 RDM196347 RNI196347 RXE196347 SHA196347 SQW196347 TAS196347 TKO196347 TUK196347 UEG196347 UOC196347 UXY196347 VHU196347 VRQ196347 WBM196347 WLI196347 WVE196347 IS261883 SO261883 ACK261883 AMG261883 AWC261883 BFY261883 BPU261883 BZQ261883 CJM261883 CTI261883 DDE261883 DNA261883 DWW261883 EGS261883 EQO261883 FAK261883 FKG261883 FUC261883 GDY261883 GNU261883 GXQ261883 HHM261883 HRI261883 IBE261883 ILA261883 IUW261883 JES261883 JOO261883 JYK261883 KIG261883 KSC261883 LBY261883 LLU261883 LVQ261883 MFM261883 MPI261883 MZE261883 NJA261883 NSW261883 OCS261883 OMO261883 OWK261883 PGG261883 PQC261883 PZY261883 QJU261883 QTQ261883 RDM261883 RNI261883 RXE261883 SHA261883 SQW261883 TAS261883 TKO261883 TUK261883 UEG261883 UOC261883 UXY261883 VHU261883 VRQ261883 WBM261883 WLI261883 WVE261883 IS327419 SO327419 ACK327419 AMG327419 AWC327419 BFY327419 BPU327419 BZQ327419 CJM327419 CTI327419 DDE327419 DNA327419 DWW327419 EGS327419 EQO327419 FAK327419 FKG327419 FUC327419 GDY327419 GNU327419 GXQ327419 HHM327419 HRI327419 IBE327419 ILA327419 IUW327419 JES327419 JOO327419 JYK327419 KIG327419 KSC327419 LBY327419 LLU327419 LVQ327419 MFM327419 MPI327419 MZE327419 NJA327419 NSW327419 OCS327419 OMO327419 OWK327419 PGG327419 PQC327419 PZY327419 QJU327419 QTQ327419 RDM327419 RNI327419 RXE327419 SHA327419 SQW327419 TAS327419 TKO327419 TUK327419 UEG327419 UOC327419 UXY327419 VHU327419 VRQ327419 WBM327419 WLI327419 WVE327419 IS392955 SO392955 ACK392955 AMG392955 AWC392955 BFY392955 BPU392955 BZQ392955 CJM392955 CTI392955 DDE392955 DNA392955 DWW392955 EGS392955 EQO392955 FAK392955 FKG392955 FUC392955 GDY392955 GNU392955 GXQ392955 HHM392955 HRI392955 IBE392955 ILA392955 IUW392955 JES392955 JOO392955 JYK392955 KIG392955 KSC392955 LBY392955 LLU392955 LVQ392955 MFM392955 MPI392955 MZE392955 NJA392955 NSW392955 OCS392955 OMO392955 OWK392955 PGG392955 PQC392955 PZY392955 QJU392955 QTQ392955 RDM392955 RNI392955 RXE392955 SHA392955 SQW392955 TAS392955 TKO392955 TUK392955 UEG392955 UOC392955 UXY392955 VHU392955 VRQ392955 WBM392955 WLI392955 WVE392955 IS458491 SO458491 ACK458491 AMG458491 AWC458491 BFY458491 BPU458491 BZQ458491 CJM458491 CTI458491 DDE458491 DNA458491 DWW458491 EGS458491 EQO458491 FAK458491 FKG458491 FUC458491 GDY458491 GNU458491 GXQ458491 HHM458491 HRI458491 IBE458491 ILA458491 IUW458491 JES458491 JOO458491 JYK458491 KIG458491 KSC458491 LBY458491 LLU458491 LVQ458491 MFM458491 MPI458491 MZE458491 NJA458491 NSW458491 OCS458491 OMO458491 OWK458491 PGG458491 PQC458491 PZY458491 QJU458491 QTQ458491 RDM458491 RNI458491 RXE458491 SHA458491 SQW458491 TAS458491 TKO458491 TUK458491 UEG458491 UOC458491 UXY458491 VHU458491 VRQ458491 WBM458491 WLI458491 WVE458491 IS524027 SO524027 ACK524027 AMG524027 AWC524027 BFY524027 BPU524027 BZQ524027 CJM524027 CTI524027 DDE524027 DNA524027 DWW524027 EGS524027 EQO524027 FAK524027 FKG524027 FUC524027 GDY524027 GNU524027 GXQ524027 HHM524027 HRI524027 IBE524027 ILA524027 IUW524027 JES524027 JOO524027 JYK524027 KIG524027 KSC524027 LBY524027 LLU524027 LVQ524027 MFM524027 MPI524027 MZE524027 NJA524027 NSW524027 OCS524027 OMO524027 OWK524027 PGG524027 PQC524027 PZY524027 QJU524027 QTQ524027 RDM524027 RNI524027 RXE524027 SHA524027 SQW524027 TAS524027 TKO524027 TUK524027 UEG524027 UOC524027 UXY524027 VHU524027 VRQ524027 WBM524027 WLI524027 WVE524027 IS589563 SO589563 ACK589563 AMG589563 AWC589563 BFY589563 BPU589563 BZQ589563 CJM589563 CTI589563 DDE589563 DNA589563 DWW589563 EGS589563 EQO589563 FAK589563 FKG589563 FUC589563 GDY589563 GNU589563 GXQ589563 HHM589563 HRI589563 IBE589563 ILA589563 IUW589563 JES589563 JOO589563 JYK589563 KIG589563 KSC589563 LBY589563 LLU589563 LVQ589563 MFM589563 MPI589563 MZE589563 NJA589563 NSW589563 OCS589563 OMO589563 OWK589563 PGG589563 PQC589563 PZY589563 QJU589563 QTQ589563 RDM589563 RNI589563 RXE589563 SHA589563 SQW589563 TAS589563 TKO589563 TUK589563 UEG589563 UOC589563 UXY589563 VHU589563 VRQ589563 WBM589563 WLI589563 WVE589563 IS655099 SO655099 ACK655099 AMG655099 AWC655099 BFY655099 BPU655099 BZQ655099 CJM655099 CTI655099 DDE655099 DNA655099 DWW655099 EGS655099 EQO655099 FAK655099 FKG655099 FUC655099 GDY655099 GNU655099 GXQ655099 HHM655099 HRI655099 IBE655099 ILA655099 IUW655099 JES655099 JOO655099 JYK655099 KIG655099 KSC655099 LBY655099 LLU655099 LVQ655099 MFM655099 MPI655099 MZE655099 NJA655099 NSW655099 OCS655099 OMO655099 OWK655099 PGG655099 PQC655099 PZY655099 QJU655099 QTQ655099 RDM655099 RNI655099 RXE655099 SHA655099 SQW655099 TAS655099 TKO655099 TUK655099 UEG655099 UOC655099 UXY655099 VHU655099 VRQ655099 WBM655099 WLI655099 WVE655099 IS720635 SO720635 ACK720635 AMG720635 AWC720635 BFY720635 BPU720635 BZQ720635 CJM720635 CTI720635 DDE720635 DNA720635 DWW720635 EGS720635 EQO720635 FAK720635 FKG720635 FUC720635 GDY720635 GNU720635 GXQ720635 HHM720635 HRI720635 IBE720635 ILA720635 IUW720635 JES720635 JOO720635 JYK720635 KIG720635 KSC720635 LBY720635 LLU720635 LVQ720635 MFM720635 MPI720635 MZE720635 NJA720635 NSW720635 OCS720635 OMO720635 OWK720635 PGG720635 PQC720635 PZY720635 QJU720635 QTQ720635 RDM720635 RNI720635 RXE720635 SHA720635 SQW720635 TAS720635 TKO720635 TUK720635 UEG720635 UOC720635 UXY720635 VHU720635 VRQ720635 WBM720635 WLI720635 WVE720635 IS786171 SO786171 ACK786171 AMG786171 AWC786171 BFY786171 BPU786171 BZQ786171 CJM786171 CTI786171 DDE786171 DNA786171 DWW786171 EGS786171 EQO786171 FAK786171 FKG786171 FUC786171 GDY786171 GNU786171 GXQ786171 HHM786171 HRI786171 IBE786171 ILA786171 IUW786171 JES786171 JOO786171 JYK786171 KIG786171 KSC786171 LBY786171 LLU786171 LVQ786171 MFM786171 MPI786171 MZE786171 NJA786171 NSW786171 OCS786171 OMO786171 OWK786171 PGG786171 PQC786171 PZY786171 QJU786171 QTQ786171 RDM786171 RNI786171 RXE786171 SHA786171 SQW786171 TAS786171 TKO786171 TUK786171 UEG786171 UOC786171 UXY786171 VHU786171 VRQ786171 WBM786171 WLI786171 WVE786171 IS851707 SO851707 ACK851707 AMG851707 AWC851707 BFY851707 BPU851707 BZQ851707 CJM851707 CTI851707 DDE851707 DNA851707 DWW851707 EGS851707 EQO851707 FAK851707 FKG851707 FUC851707 GDY851707 GNU851707 GXQ851707 HHM851707 HRI851707 IBE851707 ILA851707 IUW851707 JES851707 JOO851707 JYK851707 KIG851707 KSC851707 LBY851707 LLU851707 LVQ851707 MFM851707 MPI851707 MZE851707 NJA851707 NSW851707 OCS851707 OMO851707 OWK851707 PGG851707 PQC851707 PZY851707 QJU851707 QTQ851707 RDM851707 RNI851707 RXE851707 SHA851707 SQW851707 TAS851707 TKO851707 TUK851707 UEG851707 UOC851707 UXY851707 VHU851707 VRQ851707 WBM851707 WLI851707 WVE851707 IS917243 SO917243 ACK917243 AMG917243 AWC917243 BFY917243 BPU917243 BZQ917243 CJM917243 CTI917243 DDE917243 DNA917243 DWW917243 EGS917243 EQO917243 FAK917243 FKG917243 FUC917243 GDY917243 GNU917243 GXQ917243 HHM917243 HRI917243 IBE917243 ILA917243 IUW917243 JES917243 JOO917243 JYK917243 KIG917243 KSC917243 LBY917243 LLU917243 LVQ917243 MFM917243 MPI917243 MZE917243 NJA917243 NSW917243 OCS917243 OMO917243 OWK917243 PGG917243 PQC917243 PZY917243 QJU917243 QTQ917243 RDM917243 RNI917243 RXE917243 SHA917243 SQW917243 TAS917243 TKO917243 TUK917243 UEG917243 UOC917243 UXY917243 VHU917243 VRQ917243 WBM917243 WLI917243 WVE917243 IS982779 SO982779 ACK982779 AMG982779 AWC982779 BFY982779 BPU982779 BZQ982779 CJM982779 CTI982779 DDE982779 DNA982779 DWW982779 EGS982779 EQO982779 FAK982779 FKG982779 FUC982779 GDY982779 GNU982779 GXQ982779 HHM982779 HRI982779 IBE982779 ILA982779 IUW982779 JES982779 JOO982779 JYK982779 KIG982779 KSC982779 LBY982779 LLU982779 LVQ982779 MFM982779 MPI982779 MZE982779 NJA982779 NSW982779 OCS982779 OMO982779 OWK982779 PGG982779 PQC982779 PZY982779 QJU982779 QTQ982779 RDM982779 RNI982779 RXE982779 SHA982779 SQW982779 TAS982779 TKO982779 TUK982779 UEG982779 UOC982779 UXY982779 VHU982779 VRQ982779 WBM982779 WLI982779 WVE982779 IS65396 SO65396 ACK65396 AMG65396 AWC65396 BFY65396 BPU65396 BZQ65396 CJM65396 CTI65396 DDE65396 DNA65396 DWW65396 EGS65396 EQO65396 FAK65396 FKG65396 FUC65396 GDY65396 GNU65396 GXQ65396 HHM65396 HRI65396 IBE65396 ILA65396 IUW65396 JES65396 JOO65396 JYK65396 KIG65396 KSC65396 LBY65396 LLU65396 LVQ65396 MFM65396 MPI65396 MZE65396 NJA65396 NSW65396 OCS65396 OMO65396 OWK65396 PGG65396 PQC65396 PZY65396 QJU65396 QTQ65396 RDM65396 RNI65396 RXE65396 SHA65396 SQW65396 TAS65396 TKO65396 TUK65396 UEG65396 UOC65396 UXY65396 VHU65396 VRQ65396 WBM65396 WLI65396 WVE65396 IS130932 SO130932 ACK130932 AMG130932 AWC130932 BFY130932 BPU130932 BZQ130932 CJM130932 CTI130932 DDE130932 DNA130932 DWW130932 EGS130932 EQO130932 FAK130932 FKG130932 FUC130932 GDY130932 GNU130932 GXQ130932 HHM130932 HRI130932 IBE130932 ILA130932 IUW130932 JES130932 JOO130932 JYK130932 KIG130932 KSC130932 LBY130932 LLU130932 LVQ130932 MFM130932 MPI130932 MZE130932 NJA130932 NSW130932 OCS130932 OMO130932 OWK130932 PGG130932 PQC130932 PZY130932 QJU130932 QTQ130932 RDM130932 RNI130932 RXE130932 SHA130932 SQW130932 TAS130932 TKO130932 TUK130932 UEG130932 UOC130932 UXY130932 VHU130932 VRQ130932 WBM130932 WLI130932 WVE130932 IS196468 SO196468 ACK196468 AMG196468 AWC196468 BFY196468 BPU196468 BZQ196468 CJM196468 CTI196468 DDE196468 DNA196468 DWW196468 EGS196468 EQO196468 FAK196468 FKG196468 FUC196468 GDY196468 GNU196468 GXQ196468 HHM196468 HRI196468 IBE196468 ILA196468 IUW196468 JES196468 JOO196468 JYK196468 KIG196468 KSC196468 LBY196468 LLU196468 LVQ196468 MFM196468 MPI196468 MZE196468 NJA196468 NSW196468 OCS196468 OMO196468 OWK196468 PGG196468 PQC196468 PZY196468 QJU196468 QTQ196468 RDM196468 RNI196468 RXE196468 SHA196468 SQW196468 TAS196468 TKO196468 TUK196468 UEG196468 UOC196468 UXY196468 VHU196468 VRQ196468 WBM196468 WLI196468 WVE196468 IS262004 SO262004 ACK262004 AMG262004 AWC262004 BFY262004 BPU262004 BZQ262004 CJM262004 CTI262004 DDE262004 DNA262004 DWW262004 EGS262004 EQO262004 FAK262004 FKG262004 FUC262004 GDY262004 GNU262004 GXQ262004 HHM262004 HRI262004 IBE262004 ILA262004 IUW262004 JES262004 JOO262004 JYK262004 KIG262004 KSC262004 LBY262004 LLU262004 LVQ262004 MFM262004 MPI262004 MZE262004 NJA262004 NSW262004 OCS262004 OMO262004 OWK262004 PGG262004 PQC262004 PZY262004 QJU262004 QTQ262004 RDM262004 RNI262004 RXE262004 SHA262004 SQW262004 TAS262004 TKO262004 TUK262004 UEG262004 UOC262004 UXY262004 VHU262004 VRQ262004 WBM262004 WLI262004 WVE262004 IS327540 SO327540 ACK327540 AMG327540 AWC327540 BFY327540 BPU327540 BZQ327540 CJM327540 CTI327540 DDE327540 DNA327540 DWW327540 EGS327540 EQO327540 FAK327540 FKG327540 FUC327540 GDY327540 GNU327540 GXQ327540 HHM327540 HRI327540 IBE327540 ILA327540 IUW327540 JES327540 JOO327540 JYK327540 KIG327540 KSC327540 LBY327540 LLU327540 LVQ327540 MFM327540 MPI327540 MZE327540 NJA327540 NSW327540 OCS327540 OMO327540 OWK327540 PGG327540 PQC327540 PZY327540 QJU327540 QTQ327540 RDM327540 RNI327540 RXE327540 SHA327540 SQW327540 TAS327540 TKO327540 TUK327540 UEG327540 UOC327540 UXY327540 VHU327540 VRQ327540 WBM327540 WLI327540 WVE327540 IS393076 SO393076 ACK393076 AMG393076 AWC393076 BFY393076 BPU393076 BZQ393076 CJM393076 CTI393076 DDE393076 DNA393076 DWW393076 EGS393076 EQO393076 FAK393076 FKG393076 FUC393076 GDY393076 GNU393076 GXQ393076 HHM393076 HRI393076 IBE393076 ILA393076 IUW393076 JES393076 JOO393076 JYK393076 KIG393076 KSC393076 LBY393076 LLU393076 LVQ393076 MFM393076 MPI393076 MZE393076 NJA393076 NSW393076 OCS393076 OMO393076 OWK393076 PGG393076 PQC393076 PZY393076 QJU393076 QTQ393076 RDM393076 RNI393076 RXE393076 SHA393076 SQW393076 TAS393076 TKO393076 TUK393076 UEG393076 UOC393076 UXY393076 VHU393076 VRQ393076 WBM393076 WLI393076 WVE393076 IS458612 SO458612 ACK458612 AMG458612 AWC458612 BFY458612 BPU458612 BZQ458612 CJM458612 CTI458612 DDE458612 DNA458612 DWW458612 EGS458612 EQO458612 FAK458612 FKG458612 FUC458612 GDY458612 GNU458612 GXQ458612 HHM458612 HRI458612 IBE458612 ILA458612 IUW458612 JES458612 JOO458612 JYK458612 KIG458612 KSC458612 LBY458612 LLU458612 LVQ458612 MFM458612 MPI458612 MZE458612 NJA458612 NSW458612 OCS458612 OMO458612 OWK458612 PGG458612 PQC458612 PZY458612 QJU458612 QTQ458612 RDM458612 RNI458612 RXE458612 SHA458612 SQW458612 TAS458612 TKO458612 TUK458612 UEG458612 UOC458612 UXY458612 VHU458612 VRQ458612 WBM458612 WLI458612 WVE458612 IS524148 SO524148 ACK524148 AMG524148 AWC524148 BFY524148 BPU524148 BZQ524148 CJM524148 CTI524148 DDE524148 DNA524148 DWW524148 EGS524148 EQO524148 FAK524148 FKG524148 FUC524148 GDY524148 GNU524148 GXQ524148 HHM524148 HRI524148 IBE524148 ILA524148 IUW524148 JES524148 JOO524148 JYK524148 KIG524148 KSC524148 LBY524148 LLU524148 LVQ524148 MFM524148 MPI524148 MZE524148 NJA524148 NSW524148 OCS524148 OMO524148 OWK524148 PGG524148 PQC524148 PZY524148 QJU524148 QTQ524148 RDM524148 RNI524148 RXE524148 SHA524148 SQW524148 TAS524148 TKO524148 TUK524148 UEG524148 UOC524148 UXY524148 VHU524148 VRQ524148 WBM524148 WLI524148 WVE524148 IS589684 SO589684 ACK589684 AMG589684 AWC589684 BFY589684 BPU589684 BZQ589684 CJM589684 CTI589684 DDE589684 DNA589684 DWW589684 EGS589684 EQO589684 FAK589684 FKG589684 FUC589684 GDY589684 GNU589684 GXQ589684 HHM589684 HRI589684 IBE589684 ILA589684 IUW589684 JES589684 JOO589684 JYK589684 KIG589684 KSC589684 LBY589684 LLU589684 LVQ589684 MFM589684 MPI589684 MZE589684 NJA589684 NSW589684 OCS589684 OMO589684 OWK589684 PGG589684 PQC589684 PZY589684 QJU589684 QTQ589684 RDM589684 RNI589684 RXE589684 SHA589684 SQW589684 TAS589684 TKO589684 TUK589684 UEG589684 UOC589684 UXY589684 VHU589684 VRQ589684 WBM589684 WLI589684 WVE589684 IS655220 SO655220 ACK655220 AMG655220 AWC655220 BFY655220 BPU655220 BZQ655220 CJM655220 CTI655220 DDE655220 DNA655220 DWW655220 EGS655220 EQO655220 FAK655220 FKG655220 FUC655220 GDY655220 GNU655220 GXQ655220 HHM655220 HRI655220 IBE655220 ILA655220 IUW655220 JES655220 JOO655220 JYK655220 KIG655220 KSC655220 LBY655220 LLU655220 LVQ655220 MFM655220 MPI655220 MZE655220 NJA655220 NSW655220 OCS655220 OMO655220 OWK655220 PGG655220 PQC655220 PZY655220 QJU655220 QTQ655220 RDM655220 RNI655220 RXE655220 SHA655220 SQW655220 TAS655220 TKO655220 TUK655220 UEG655220 UOC655220 UXY655220 VHU655220 VRQ655220 WBM655220 WLI655220 WVE655220 IS720756 SO720756 ACK720756 AMG720756 AWC720756 BFY720756 BPU720756 BZQ720756 CJM720756 CTI720756 DDE720756 DNA720756 DWW720756 EGS720756 EQO720756 FAK720756 FKG720756 FUC720756 GDY720756 GNU720756 GXQ720756 HHM720756 HRI720756 IBE720756 ILA720756 IUW720756 JES720756 JOO720756 JYK720756 KIG720756 KSC720756 LBY720756 LLU720756 LVQ720756 MFM720756 MPI720756 MZE720756 NJA720756 NSW720756 OCS720756 OMO720756 OWK720756 PGG720756 PQC720756 PZY720756 QJU720756 QTQ720756 RDM720756 RNI720756 RXE720756 SHA720756 SQW720756 TAS720756 TKO720756 TUK720756 UEG720756 UOC720756 UXY720756 VHU720756 VRQ720756 WBM720756 WLI720756 WVE720756 IS786292 SO786292 ACK786292 AMG786292 AWC786292 BFY786292 BPU786292 BZQ786292 CJM786292 CTI786292 DDE786292 DNA786292 DWW786292 EGS786292 EQO786292 FAK786292 FKG786292 FUC786292 GDY786292 GNU786292 GXQ786292 HHM786292 HRI786292 IBE786292 ILA786292 IUW786292 JES786292 JOO786292 JYK786292 KIG786292 KSC786292 LBY786292 LLU786292 LVQ786292 MFM786292 MPI786292 MZE786292 NJA786292 NSW786292 OCS786292 OMO786292 OWK786292 PGG786292 PQC786292 PZY786292 QJU786292 QTQ786292 RDM786292 RNI786292 RXE786292 SHA786292 SQW786292 TAS786292 TKO786292 TUK786292 UEG786292 UOC786292 UXY786292 VHU786292 VRQ786292 WBM786292 WLI786292 WVE786292 IS851828 SO851828 ACK851828 AMG851828 AWC851828 BFY851828 BPU851828 BZQ851828 CJM851828 CTI851828 DDE851828 DNA851828 DWW851828 EGS851828 EQO851828 FAK851828 FKG851828 FUC851828 GDY851828 GNU851828 GXQ851828 HHM851828 HRI851828 IBE851828 ILA851828 IUW851828 JES851828 JOO851828 JYK851828 KIG851828 KSC851828 LBY851828 LLU851828 LVQ851828 MFM851828 MPI851828 MZE851828 NJA851828 NSW851828 OCS851828 OMO851828 OWK851828 PGG851828 PQC851828 PZY851828 QJU851828 QTQ851828 RDM851828 RNI851828 RXE851828 SHA851828 SQW851828 TAS851828 TKO851828 TUK851828 UEG851828 UOC851828 UXY851828 VHU851828 VRQ851828 WBM851828 WLI851828 WVE851828 IS917364 SO917364 ACK917364 AMG917364 AWC917364 BFY917364 BPU917364 BZQ917364 CJM917364 CTI917364 DDE917364 DNA917364 DWW917364 EGS917364 EQO917364 FAK917364 FKG917364 FUC917364 GDY917364 GNU917364 GXQ917364 HHM917364 HRI917364 IBE917364 ILA917364 IUW917364 JES917364 JOO917364 JYK917364 KIG917364 KSC917364 LBY917364 LLU917364 LVQ917364 MFM917364 MPI917364 MZE917364 NJA917364 NSW917364 OCS917364 OMO917364 OWK917364 PGG917364 PQC917364 PZY917364 QJU917364 QTQ917364 RDM917364 RNI917364 RXE917364 SHA917364 SQW917364 TAS917364 TKO917364 TUK917364 UEG917364 UOC917364 UXY917364 VHU917364 VRQ917364 WBM917364 WLI917364 WVE917364 IS982900 SO982900 ACK982900 AMG982900 AWC982900 BFY982900 BPU982900 BZQ982900 CJM982900 CTI982900 DDE982900 DNA982900 DWW982900 EGS982900 EQO982900 FAK982900 FKG982900 FUC982900 GDY982900 GNU982900 GXQ982900 HHM982900 HRI982900 IBE982900 ILA982900 IUW982900 JES982900 JOO982900 JYK982900 KIG982900 KSC982900 LBY982900 LLU982900 LVQ982900 MFM982900 MPI982900 MZE982900 NJA982900 NSW982900 OCS982900 OMO982900 OWK982900 PGG982900 PQC982900 PZY982900 QJU982900 QTQ982900 RDM982900 RNI982900 RXE982900 SHA982900 SQW982900 TAS982900 TKO982900 TUK982900 UEG982900 UOC982900 UXY982900 VHU982900 VRQ982900 WBM982900 WLI982900 WVE982900 IS65412 SO65412 ACK65412 AMG65412 AWC65412 BFY65412 BPU65412 BZQ65412 CJM65412 CTI65412 DDE65412 DNA65412 DWW65412 EGS65412 EQO65412 FAK65412 FKG65412 FUC65412 GDY65412 GNU65412 GXQ65412 HHM65412 HRI65412 IBE65412 ILA65412 IUW65412 JES65412 JOO65412 JYK65412 KIG65412 KSC65412 LBY65412 LLU65412 LVQ65412 MFM65412 MPI65412 MZE65412 NJA65412 NSW65412 OCS65412 OMO65412 OWK65412 PGG65412 PQC65412 PZY65412 QJU65412 QTQ65412 RDM65412 RNI65412 RXE65412 SHA65412 SQW65412 TAS65412 TKO65412 TUK65412 UEG65412 UOC65412 UXY65412 VHU65412 VRQ65412 WBM65412 WLI65412 WVE65412 IS130948 SO130948 ACK130948 AMG130948 AWC130948 BFY130948 BPU130948 BZQ130948 CJM130948 CTI130948 DDE130948 DNA130948 DWW130948 EGS130948 EQO130948 FAK130948 FKG130948 FUC130948 GDY130948 GNU130948 GXQ130948 HHM130948 HRI130948 IBE130948 ILA130948 IUW130948 JES130948 JOO130948 JYK130948 KIG130948 KSC130948 LBY130948 LLU130948 LVQ130948 MFM130948 MPI130948 MZE130948 NJA130948 NSW130948 OCS130948 OMO130948 OWK130948 PGG130948 PQC130948 PZY130948 QJU130948 QTQ130948 RDM130948 RNI130948 RXE130948 SHA130948 SQW130948 TAS130948 TKO130948 TUK130948 UEG130948 UOC130948 UXY130948 VHU130948 VRQ130948 WBM130948 WLI130948 WVE130948 IS196484 SO196484 ACK196484 AMG196484 AWC196484 BFY196484 BPU196484 BZQ196484 CJM196484 CTI196484 DDE196484 DNA196484 DWW196484 EGS196484 EQO196484 FAK196484 FKG196484 FUC196484 GDY196484 GNU196484 GXQ196484 HHM196484 HRI196484 IBE196484 ILA196484 IUW196484 JES196484 JOO196484 JYK196484 KIG196484 KSC196484 LBY196484 LLU196484 LVQ196484 MFM196484 MPI196484 MZE196484 NJA196484 NSW196484 OCS196484 OMO196484 OWK196484 PGG196484 PQC196484 PZY196484 QJU196484 QTQ196484 RDM196484 RNI196484 RXE196484 SHA196484 SQW196484 TAS196484 TKO196484 TUK196484 UEG196484 UOC196484 UXY196484 VHU196484 VRQ196484 WBM196484 WLI196484 WVE196484 IS262020 SO262020 ACK262020 AMG262020 AWC262020 BFY262020 BPU262020 BZQ262020 CJM262020 CTI262020 DDE262020 DNA262020 DWW262020 EGS262020 EQO262020 FAK262020 FKG262020 FUC262020 GDY262020 GNU262020 GXQ262020 HHM262020 HRI262020 IBE262020 ILA262020 IUW262020 JES262020 JOO262020 JYK262020 KIG262020 KSC262020 LBY262020 LLU262020 LVQ262020 MFM262020 MPI262020 MZE262020 NJA262020 NSW262020 OCS262020 OMO262020 OWK262020 PGG262020 PQC262020 PZY262020 QJU262020 QTQ262020 RDM262020 RNI262020 RXE262020 SHA262020 SQW262020 TAS262020 TKO262020 TUK262020 UEG262020 UOC262020 UXY262020 VHU262020 VRQ262020 WBM262020 WLI262020 WVE262020 IS327556 SO327556 ACK327556 AMG327556 AWC327556 BFY327556 BPU327556 BZQ327556 CJM327556 CTI327556 DDE327556 DNA327556 DWW327556 EGS327556 EQO327556 FAK327556 FKG327556 FUC327556 GDY327556 GNU327556 GXQ327556 HHM327556 HRI327556 IBE327556 ILA327556 IUW327556 JES327556 JOO327556 JYK327556 KIG327556 KSC327556 LBY327556 LLU327556 LVQ327556 MFM327556 MPI327556 MZE327556 NJA327556 NSW327556 OCS327556 OMO327556 OWK327556 PGG327556 PQC327556 PZY327556 QJU327556 QTQ327556 RDM327556 RNI327556 RXE327556 SHA327556 SQW327556 TAS327556 TKO327556 TUK327556 UEG327556 UOC327556 UXY327556 VHU327556 VRQ327556 WBM327556 WLI327556 WVE327556 IS393092 SO393092 ACK393092 AMG393092 AWC393092 BFY393092 BPU393092 BZQ393092 CJM393092 CTI393092 DDE393092 DNA393092 DWW393092 EGS393092 EQO393092 FAK393092 FKG393092 FUC393092 GDY393092 GNU393092 GXQ393092 HHM393092 HRI393092 IBE393092 ILA393092 IUW393092 JES393092 JOO393092 JYK393092 KIG393092 KSC393092 LBY393092 LLU393092 LVQ393092 MFM393092 MPI393092 MZE393092 NJA393092 NSW393092 OCS393092 OMO393092 OWK393092 PGG393092 PQC393092 PZY393092 QJU393092 QTQ393092 RDM393092 RNI393092 RXE393092 SHA393092 SQW393092 TAS393092 TKO393092 TUK393092 UEG393092 UOC393092 UXY393092 VHU393092 VRQ393092 WBM393092 WLI393092 WVE393092 IS458628 SO458628 ACK458628 AMG458628 AWC458628 BFY458628 BPU458628 BZQ458628 CJM458628 CTI458628 DDE458628 DNA458628 DWW458628 EGS458628 EQO458628 FAK458628 FKG458628 FUC458628 GDY458628 GNU458628 GXQ458628 HHM458628 HRI458628 IBE458628 ILA458628 IUW458628 JES458628 JOO458628 JYK458628 KIG458628 KSC458628 LBY458628 LLU458628 LVQ458628 MFM458628 MPI458628 MZE458628 NJA458628 NSW458628 OCS458628 OMO458628 OWK458628 PGG458628 PQC458628 PZY458628 QJU458628 QTQ458628 RDM458628 RNI458628 RXE458628 SHA458628 SQW458628 TAS458628 TKO458628 TUK458628 UEG458628 UOC458628 UXY458628 VHU458628 VRQ458628 WBM458628 WLI458628 WVE458628 IS524164 SO524164 ACK524164 AMG524164 AWC524164 BFY524164 BPU524164 BZQ524164 CJM524164 CTI524164 DDE524164 DNA524164 DWW524164 EGS524164 EQO524164 FAK524164 FKG524164 FUC524164 GDY524164 GNU524164 GXQ524164 HHM524164 HRI524164 IBE524164 ILA524164 IUW524164 JES524164 JOO524164 JYK524164 KIG524164 KSC524164 LBY524164 LLU524164 LVQ524164 MFM524164 MPI524164 MZE524164 NJA524164 NSW524164 OCS524164 OMO524164 OWK524164 PGG524164 PQC524164 PZY524164 QJU524164 QTQ524164 RDM524164 RNI524164 RXE524164 SHA524164 SQW524164 TAS524164 TKO524164 TUK524164 UEG524164 UOC524164 UXY524164 VHU524164 VRQ524164 WBM524164 WLI524164 WVE524164 IS589700 SO589700 ACK589700 AMG589700 AWC589700 BFY589700 BPU589700 BZQ589700 CJM589700 CTI589700 DDE589700 DNA589700 DWW589700 EGS589700 EQO589700 FAK589700 FKG589700 FUC589700 GDY589700 GNU589700 GXQ589700 HHM589700 HRI589700 IBE589700 ILA589700 IUW589700 JES589700 JOO589700 JYK589700 KIG589700 KSC589700 LBY589700 LLU589700 LVQ589700 MFM589700 MPI589700 MZE589700 NJA589700 NSW589700 OCS589700 OMO589700 OWK589700 PGG589700 PQC589700 PZY589700 QJU589700 QTQ589700 RDM589700 RNI589700 RXE589700 SHA589700 SQW589700 TAS589700 TKO589700 TUK589700 UEG589700 UOC589700 UXY589700 VHU589700 VRQ589700 WBM589700 WLI589700 WVE589700 IS655236 SO655236 ACK655236 AMG655236 AWC655236 BFY655236 BPU655236 BZQ655236 CJM655236 CTI655236 DDE655236 DNA655236 DWW655236 EGS655236 EQO655236 FAK655236 FKG655236 FUC655236 GDY655236 GNU655236 GXQ655236 HHM655236 HRI655236 IBE655236 ILA655236 IUW655236 JES655236 JOO655236 JYK655236 KIG655236 KSC655236 LBY655236 LLU655236 LVQ655236 MFM655236 MPI655236 MZE655236 NJA655236 NSW655236 OCS655236 OMO655236 OWK655236 PGG655236 PQC655236 PZY655236 QJU655236 QTQ655236 RDM655236 RNI655236 RXE655236 SHA655236 SQW655236 TAS655236 TKO655236 TUK655236 UEG655236 UOC655236 UXY655236 VHU655236 VRQ655236 WBM655236 WLI655236 WVE655236 IS720772 SO720772 ACK720772 AMG720772 AWC720772 BFY720772 BPU720772 BZQ720772 CJM720772 CTI720772 DDE720772 DNA720772 DWW720772 EGS720772 EQO720772 FAK720772 FKG720772 FUC720772 GDY720772 GNU720772 GXQ720772 HHM720772 HRI720772 IBE720772 ILA720772 IUW720772 JES720772 JOO720772 JYK720772 KIG720772 KSC720772 LBY720772 LLU720772 LVQ720772 MFM720772 MPI720772 MZE720772 NJA720772 NSW720772 OCS720772 OMO720772 OWK720772 PGG720772 PQC720772 PZY720772 QJU720772 QTQ720772 RDM720772 RNI720772 RXE720772 SHA720772 SQW720772 TAS720772 TKO720772 TUK720772 UEG720772 UOC720772 UXY720772 VHU720772 VRQ720772 WBM720772 WLI720772 WVE720772 IS786308 SO786308 ACK786308 AMG786308 AWC786308 BFY786308 BPU786308 BZQ786308 CJM786308 CTI786308 DDE786308 DNA786308 DWW786308 EGS786308 EQO786308 FAK786308 FKG786308 FUC786308 GDY786308 GNU786308 GXQ786308 HHM786308 HRI786308 IBE786308 ILA786308 IUW786308 JES786308 JOO786308 JYK786308 KIG786308 KSC786308 LBY786308 LLU786308 LVQ786308 MFM786308 MPI786308 MZE786308 NJA786308 NSW786308 OCS786308 OMO786308 OWK786308 PGG786308 PQC786308 PZY786308 QJU786308 QTQ786308 RDM786308 RNI786308 RXE786308 SHA786308 SQW786308 TAS786308 TKO786308 TUK786308 UEG786308 UOC786308 UXY786308 VHU786308 VRQ786308 WBM786308 WLI786308 WVE786308 IS851844 SO851844 ACK851844 AMG851844 AWC851844 BFY851844 BPU851844 BZQ851844 CJM851844 CTI851844 DDE851844 DNA851844 DWW851844 EGS851844 EQO851844 FAK851844 FKG851844 FUC851844 GDY851844 GNU851844 GXQ851844 HHM851844 HRI851844 IBE851844 ILA851844 IUW851844 JES851844 JOO851844 JYK851844 KIG851844 KSC851844 LBY851844 LLU851844 LVQ851844 MFM851844 MPI851844 MZE851844 NJA851844 NSW851844 OCS851844 OMO851844 OWK851844 PGG851844 PQC851844 PZY851844 QJU851844 QTQ851844 RDM851844 RNI851844 RXE851844 SHA851844 SQW851844 TAS851844 TKO851844 TUK851844 UEG851844 UOC851844 UXY851844 VHU851844 VRQ851844 WBM851844 WLI851844 WVE851844 IS917380 SO917380 ACK917380 AMG917380 AWC917380 BFY917380 BPU917380 BZQ917380 CJM917380 CTI917380 DDE917380 DNA917380 DWW917380 EGS917380 EQO917380 FAK917380 FKG917380 FUC917380 GDY917380 GNU917380 GXQ917380 HHM917380 HRI917380 IBE917380 ILA917380 IUW917380 JES917380 JOO917380 JYK917380 KIG917380 KSC917380 LBY917380 LLU917380 LVQ917380 MFM917380 MPI917380 MZE917380 NJA917380 NSW917380 OCS917380 OMO917380 OWK917380 PGG917380 PQC917380 PZY917380 QJU917380 QTQ917380 RDM917380 RNI917380 RXE917380 SHA917380 SQW917380 TAS917380 TKO917380 TUK917380 UEG917380 UOC917380 UXY917380 VHU917380 VRQ917380 WBM917380 WLI917380 WVE917380 IS982916 SO982916 ACK982916 AMG982916 AWC982916 BFY982916 BPU982916 BZQ982916 CJM982916 CTI982916 DDE982916 DNA982916 DWW982916 EGS982916 EQO982916 FAK982916 FKG982916 FUC982916 GDY982916 GNU982916 GXQ982916 HHM982916 HRI982916 IBE982916 ILA982916 IUW982916 JES982916 JOO982916 JYK982916 KIG982916 KSC982916 LBY982916 LLU982916 LVQ982916 MFM982916 MPI982916 MZE982916 NJA982916 NSW982916 OCS982916 OMO982916 OWK982916 PGG982916 PQC982916 PZY982916 QJU982916 QTQ982916 RDM982916 RNI982916 RXE982916 SHA982916 SQW982916 TAS982916 TKO982916 TUK982916 UEG982916 UOC982916 UXY982916 VHU982916 VRQ982916 WBM982916 WLI982916 WVE982916 IS65460 SO65460 ACK65460 AMG65460 AWC65460 BFY65460 BPU65460 BZQ65460 CJM65460 CTI65460 DDE65460 DNA65460 DWW65460 EGS65460 EQO65460 FAK65460 FKG65460 FUC65460 GDY65460 GNU65460 GXQ65460 HHM65460 HRI65460 IBE65460 ILA65460 IUW65460 JES65460 JOO65460 JYK65460 KIG65460 KSC65460 LBY65460 LLU65460 LVQ65460 MFM65460 MPI65460 MZE65460 NJA65460 NSW65460 OCS65460 OMO65460 OWK65460 PGG65460 PQC65460 PZY65460 QJU65460 QTQ65460 RDM65460 RNI65460 RXE65460 SHA65460 SQW65460 TAS65460 TKO65460 TUK65460 UEG65460 UOC65460 UXY65460 VHU65460 VRQ65460 WBM65460 WLI65460 WVE65460 IS130996 SO130996 ACK130996 AMG130996 AWC130996 BFY130996 BPU130996 BZQ130996 CJM130996 CTI130996 DDE130996 DNA130996 DWW130996 EGS130996 EQO130996 FAK130996 FKG130996 FUC130996 GDY130996 GNU130996 GXQ130996 HHM130996 HRI130996 IBE130996 ILA130996 IUW130996 JES130996 JOO130996 JYK130996 KIG130996 KSC130996 LBY130996 LLU130996 LVQ130996 MFM130996 MPI130996 MZE130996 NJA130996 NSW130996 OCS130996 OMO130996 OWK130996 PGG130996 PQC130996 PZY130996 QJU130996 QTQ130996 RDM130996 RNI130996 RXE130996 SHA130996 SQW130996 TAS130996 TKO130996 TUK130996 UEG130996 UOC130996 UXY130996 VHU130996 VRQ130996 WBM130996 WLI130996 WVE130996 IS196532 SO196532 ACK196532 AMG196532 AWC196532 BFY196532 BPU196532 BZQ196532 CJM196532 CTI196532 DDE196532 DNA196532 DWW196532 EGS196532 EQO196532 FAK196532 FKG196532 FUC196532 GDY196532 GNU196532 GXQ196532 HHM196532 HRI196532 IBE196532 ILA196532 IUW196532 JES196532 JOO196532 JYK196532 KIG196532 KSC196532 LBY196532 LLU196532 LVQ196532 MFM196532 MPI196532 MZE196532 NJA196532 NSW196532 OCS196532 OMO196532 OWK196532 PGG196532 PQC196532 PZY196532 QJU196532 QTQ196532 RDM196532 RNI196532 RXE196532 SHA196532 SQW196532 TAS196532 TKO196532 TUK196532 UEG196532 UOC196532 UXY196532 VHU196532 VRQ196532 WBM196532 WLI196532 WVE196532 IS262068 SO262068 ACK262068 AMG262068 AWC262068 BFY262068 BPU262068 BZQ262068 CJM262068 CTI262068 DDE262068 DNA262068 DWW262068 EGS262068 EQO262068 FAK262068 FKG262068 FUC262068 GDY262068 GNU262068 GXQ262068 HHM262068 HRI262068 IBE262068 ILA262068 IUW262068 JES262068 JOO262068 JYK262068 KIG262068 KSC262068 LBY262068 LLU262068 LVQ262068 MFM262068 MPI262068 MZE262068 NJA262068 NSW262068 OCS262068 OMO262068 OWK262068 PGG262068 PQC262068 PZY262068 QJU262068 QTQ262068 RDM262068 RNI262068 RXE262068 SHA262068 SQW262068 TAS262068 TKO262068 TUK262068 UEG262068 UOC262068 UXY262068 VHU262068 VRQ262068 WBM262068 WLI262068 WVE262068 IS327604 SO327604 ACK327604 AMG327604 AWC327604 BFY327604 BPU327604 BZQ327604 CJM327604 CTI327604 DDE327604 DNA327604 DWW327604 EGS327604 EQO327604 FAK327604 FKG327604 FUC327604 GDY327604 GNU327604 GXQ327604 HHM327604 HRI327604 IBE327604 ILA327604 IUW327604 JES327604 JOO327604 JYK327604 KIG327604 KSC327604 LBY327604 LLU327604 LVQ327604 MFM327604 MPI327604 MZE327604 NJA327604 NSW327604 OCS327604 OMO327604 OWK327604 PGG327604 PQC327604 PZY327604 QJU327604 QTQ327604 RDM327604 RNI327604 RXE327604 SHA327604 SQW327604 TAS327604 TKO327604 TUK327604 UEG327604 UOC327604 UXY327604 VHU327604 VRQ327604 WBM327604 WLI327604 WVE327604 IS393140 SO393140 ACK393140 AMG393140 AWC393140 BFY393140 BPU393140 BZQ393140 CJM393140 CTI393140 DDE393140 DNA393140 DWW393140 EGS393140 EQO393140 FAK393140 FKG393140 FUC393140 GDY393140 GNU393140 GXQ393140 HHM393140 HRI393140 IBE393140 ILA393140 IUW393140 JES393140 JOO393140 JYK393140 KIG393140 KSC393140 LBY393140 LLU393140 LVQ393140 MFM393140 MPI393140 MZE393140 NJA393140 NSW393140 OCS393140 OMO393140 OWK393140 PGG393140 PQC393140 PZY393140 QJU393140 QTQ393140 RDM393140 RNI393140 RXE393140 SHA393140 SQW393140 TAS393140 TKO393140 TUK393140 UEG393140 UOC393140 UXY393140 VHU393140 VRQ393140 WBM393140 WLI393140 WVE393140 IS458676 SO458676 ACK458676 AMG458676 AWC458676 BFY458676 BPU458676 BZQ458676 CJM458676 CTI458676 DDE458676 DNA458676 DWW458676 EGS458676 EQO458676 FAK458676 FKG458676 FUC458676 GDY458676 GNU458676 GXQ458676 HHM458676 HRI458676 IBE458676 ILA458676 IUW458676 JES458676 JOO458676 JYK458676 KIG458676 KSC458676 LBY458676 LLU458676 LVQ458676 MFM458676 MPI458676 MZE458676 NJA458676 NSW458676 OCS458676 OMO458676 OWK458676 PGG458676 PQC458676 PZY458676 QJU458676 QTQ458676 RDM458676 RNI458676 RXE458676 SHA458676 SQW458676 TAS458676 TKO458676 TUK458676 UEG458676 UOC458676 UXY458676 VHU458676 VRQ458676 WBM458676 WLI458676 WVE458676 IS524212 SO524212 ACK524212 AMG524212 AWC524212 BFY524212 BPU524212 BZQ524212 CJM524212 CTI524212 DDE524212 DNA524212 DWW524212 EGS524212 EQO524212 FAK524212 FKG524212 FUC524212 GDY524212 GNU524212 GXQ524212 HHM524212 HRI524212 IBE524212 ILA524212 IUW524212 JES524212 JOO524212 JYK524212 KIG524212 KSC524212 LBY524212 LLU524212 LVQ524212 MFM524212 MPI524212 MZE524212 NJA524212 NSW524212 OCS524212 OMO524212 OWK524212 PGG524212 PQC524212 PZY524212 QJU524212 QTQ524212 RDM524212 RNI524212 RXE524212 SHA524212 SQW524212 TAS524212 TKO524212 TUK524212 UEG524212 UOC524212 UXY524212 VHU524212 VRQ524212 WBM524212 WLI524212 WVE524212 IS589748 SO589748 ACK589748 AMG589748 AWC589748 BFY589748 BPU589748 BZQ589748 CJM589748 CTI589748 DDE589748 DNA589748 DWW589748 EGS589748 EQO589748 FAK589748 FKG589748 FUC589748 GDY589748 GNU589748 GXQ589748 HHM589748 HRI589748 IBE589748 ILA589748 IUW589748 JES589748 JOO589748 JYK589748 KIG589748 KSC589748 LBY589748 LLU589748 LVQ589748 MFM589748 MPI589748 MZE589748 NJA589748 NSW589748 OCS589748 OMO589748 OWK589748 PGG589748 PQC589748 PZY589748 QJU589748 QTQ589748 RDM589748 RNI589748 RXE589748 SHA589748 SQW589748 TAS589748 TKO589748 TUK589748 UEG589748 UOC589748 UXY589748 VHU589748 VRQ589748 WBM589748 WLI589748 WVE589748 IS655284 SO655284 ACK655284 AMG655284 AWC655284 BFY655284 BPU655284 BZQ655284 CJM655284 CTI655284 DDE655284 DNA655284 DWW655284 EGS655284 EQO655284 FAK655284 FKG655284 FUC655284 GDY655284 GNU655284 GXQ655284 HHM655284 HRI655284 IBE655284 ILA655284 IUW655284 JES655284 JOO655284 JYK655284 KIG655284 KSC655284 LBY655284 LLU655284 LVQ655284 MFM655284 MPI655284 MZE655284 NJA655284 NSW655284 OCS655284 OMO655284 OWK655284 PGG655284 PQC655284 PZY655284 QJU655284 QTQ655284 RDM655284 RNI655284 RXE655284 SHA655284 SQW655284 TAS655284 TKO655284 TUK655284 UEG655284 UOC655284 UXY655284 VHU655284 VRQ655284 WBM655284 WLI655284 WVE655284 IS720820 SO720820 ACK720820 AMG720820 AWC720820 BFY720820 BPU720820 BZQ720820 CJM720820 CTI720820 DDE720820 DNA720820 DWW720820 EGS720820 EQO720820 FAK720820 FKG720820 FUC720820 GDY720820 GNU720820 GXQ720820 HHM720820 HRI720820 IBE720820 ILA720820 IUW720820 JES720820 JOO720820 JYK720820 KIG720820 KSC720820 LBY720820 LLU720820 LVQ720820 MFM720820 MPI720820 MZE720820 NJA720820 NSW720820 OCS720820 OMO720820 OWK720820 PGG720820 PQC720820 PZY720820 QJU720820 QTQ720820 RDM720820 RNI720820 RXE720820 SHA720820 SQW720820 TAS720820 TKO720820 TUK720820 UEG720820 UOC720820 UXY720820 VHU720820 VRQ720820 WBM720820 WLI720820 WVE720820 IS786356 SO786356 ACK786356 AMG786356 AWC786356 BFY786356 BPU786356 BZQ786356 CJM786356 CTI786356 DDE786356 DNA786356 DWW786356 EGS786356 EQO786356 FAK786356 FKG786356 FUC786356 GDY786356 GNU786356 GXQ786356 HHM786356 HRI786356 IBE786356 ILA786356 IUW786356 JES786356 JOO786356 JYK786356 KIG786356 KSC786356 LBY786356 LLU786356 LVQ786356 MFM786356 MPI786356 MZE786356 NJA786356 NSW786356 OCS786356 OMO786356 OWK786356 PGG786356 PQC786356 PZY786356 QJU786356 QTQ786356 RDM786356 RNI786356 RXE786356 SHA786356 SQW786356 TAS786356 TKO786356 TUK786356 UEG786356 UOC786356 UXY786356 VHU786356 VRQ786356 WBM786356 WLI786356 WVE786356 IS851892 SO851892 ACK851892 AMG851892 AWC851892 BFY851892 BPU851892 BZQ851892 CJM851892 CTI851892 DDE851892 DNA851892 DWW851892 EGS851892 EQO851892 FAK851892 FKG851892 FUC851892 GDY851892 GNU851892 GXQ851892 HHM851892 HRI851892 IBE851892 ILA851892 IUW851892 JES851892 JOO851892 JYK851892 KIG851892 KSC851892 LBY851892 LLU851892 LVQ851892 MFM851892 MPI851892 MZE851892 NJA851892 NSW851892 OCS851892 OMO851892 OWK851892 PGG851892 PQC851892 PZY851892 QJU851892 QTQ851892 RDM851892 RNI851892 RXE851892 SHA851892 SQW851892 TAS851892 TKO851892 TUK851892 UEG851892 UOC851892 UXY851892 VHU851892 VRQ851892 WBM851892 WLI851892 WVE851892 IS917428 SO917428 ACK917428 AMG917428 AWC917428 BFY917428 BPU917428 BZQ917428 CJM917428 CTI917428 DDE917428 DNA917428 DWW917428 EGS917428 EQO917428 FAK917428 FKG917428 FUC917428 GDY917428 GNU917428 GXQ917428 HHM917428 HRI917428 IBE917428 ILA917428 IUW917428 JES917428 JOO917428 JYK917428 KIG917428 KSC917428 LBY917428 LLU917428 LVQ917428 MFM917428 MPI917428 MZE917428 NJA917428 NSW917428 OCS917428 OMO917428 OWK917428 PGG917428 PQC917428 PZY917428 QJU917428 QTQ917428 RDM917428 RNI917428 RXE917428 SHA917428 SQW917428 TAS917428 TKO917428 TUK917428 UEG917428 UOC917428 UXY917428 VHU917428 VRQ917428 WBM917428 WLI917428 WVE917428 IS982964 SO982964 ACK982964 AMG982964 AWC982964 BFY982964 BPU982964 BZQ982964 CJM982964 CTI982964 DDE982964 DNA982964 DWW982964 EGS982964 EQO982964 FAK982964 FKG982964 FUC982964 GDY982964 GNU982964 GXQ982964 HHM982964 HRI982964 IBE982964 ILA982964 IUW982964 JES982964 JOO982964 JYK982964 KIG982964 KSC982964 LBY982964 LLU982964 LVQ982964 MFM982964 MPI982964 MZE982964 NJA982964 NSW982964 OCS982964 OMO982964 OWK982964 PGG982964 PQC982964 PZY982964 QJU982964 QTQ982964 RDM982964 RNI982964 RXE982964 SHA982964 SQW982964 TAS982964 TKO982964 TUK982964 UEG982964 UOC982964 UXY982964 VHU982964 VRQ982964 WBM982964 WLI982964 WVE982964 A65258:C65258 A130794:C130794 A196330:C196330 A261866:C261866 A327402:C327402 A392938:C392938 A458474:C458474 A524010:C524010 A589546:C589546 A655082:C655082 A720618:C720618 A786154:C786154 A851690:C851690 A917226:C917226 A982762:C982762 A65275 A130811 A196347 A261883 A327419 A392955 A458491 A524027 A589563 A655099 A720635 A786171 A851707 A917243 A982779 A65396 A130932 A196468 A262004 A327540 A393076 A458612 A524148 A589684 A655220 A720756 A786292 A851828 A917364 A982900 A65412 A130948 A196484 A262020 A327556 A393092 A458628 A524164 A589700 A655236 A720772 A786308 A851844 A917380 A982916 A65460 A130996 A196532 A262068 A327604 A393140 A458676 A524212 A589748 A655284 A720820 A786356 A851892 A917428 A982964">
      <formula1>"¶áõÙ³ñÁ (Ñ³½³ñ ¹ñ³Ù)"</formula1>
    </dataValidation>
    <dataValidation type="custom" allowBlank="1" showInputMessage="1" showErrorMessage="1" errorTitle="Չի կարելի" error="Չի կարելի" sqref="IS65148 SO65148 ACK65148 AMG65148 AWC65148 BFY65148 BPU65148 BZQ65148 CJM65148 CTI65148 DDE65148 DNA65148 DWW65148 EGS65148 EQO65148 FAK65148 FKG65148 FUC65148 GDY65148 GNU65148 GXQ65148 HHM65148 HRI65148 IBE65148 ILA65148 IUW65148 JES65148 JOO65148 JYK65148 KIG65148 KSC65148 LBY65148 LLU65148 LVQ65148 MFM65148 MPI65148 MZE65148 NJA65148 NSW65148 OCS65148 OMO65148 OWK65148 PGG65148 PQC65148 PZY65148 QJU65148 QTQ65148 RDM65148 RNI65148 RXE65148 SHA65148 SQW65148 TAS65148 TKO65148 TUK65148 UEG65148 UOC65148 UXY65148 VHU65148 VRQ65148 WBM65148 WLI65148 WVE65148 IS130684 SO130684 ACK130684 AMG130684 AWC130684 BFY130684 BPU130684 BZQ130684 CJM130684 CTI130684 DDE130684 DNA130684 DWW130684 EGS130684 EQO130684 FAK130684 FKG130684 FUC130684 GDY130684 GNU130684 GXQ130684 HHM130684 HRI130684 IBE130684 ILA130684 IUW130684 JES130684 JOO130684 JYK130684 KIG130684 KSC130684 LBY130684 LLU130684 LVQ130684 MFM130684 MPI130684 MZE130684 NJA130684 NSW130684 OCS130684 OMO130684 OWK130684 PGG130684 PQC130684 PZY130684 QJU130684 QTQ130684 RDM130684 RNI130684 RXE130684 SHA130684 SQW130684 TAS130684 TKO130684 TUK130684 UEG130684 UOC130684 UXY130684 VHU130684 VRQ130684 WBM130684 WLI130684 WVE130684 IS196220 SO196220 ACK196220 AMG196220 AWC196220 BFY196220 BPU196220 BZQ196220 CJM196220 CTI196220 DDE196220 DNA196220 DWW196220 EGS196220 EQO196220 FAK196220 FKG196220 FUC196220 GDY196220 GNU196220 GXQ196220 HHM196220 HRI196220 IBE196220 ILA196220 IUW196220 JES196220 JOO196220 JYK196220 KIG196220 KSC196220 LBY196220 LLU196220 LVQ196220 MFM196220 MPI196220 MZE196220 NJA196220 NSW196220 OCS196220 OMO196220 OWK196220 PGG196220 PQC196220 PZY196220 QJU196220 QTQ196220 RDM196220 RNI196220 RXE196220 SHA196220 SQW196220 TAS196220 TKO196220 TUK196220 UEG196220 UOC196220 UXY196220 VHU196220 VRQ196220 WBM196220 WLI196220 WVE196220 IS261756 SO261756 ACK261756 AMG261756 AWC261756 BFY261756 BPU261756 BZQ261756 CJM261756 CTI261756 DDE261756 DNA261756 DWW261756 EGS261756 EQO261756 FAK261756 FKG261756 FUC261756 GDY261756 GNU261756 GXQ261756 HHM261756 HRI261756 IBE261756 ILA261756 IUW261756 JES261756 JOO261756 JYK261756 KIG261756 KSC261756 LBY261756 LLU261756 LVQ261756 MFM261756 MPI261756 MZE261756 NJA261756 NSW261756 OCS261756 OMO261756 OWK261756 PGG261756 PQC261756 PZY261756 QJU261756 QTQ261756 RDM261756 RNI261756 RXE261756 SHA261756 SQW261756 TAS261756 TKO261756 TUK261756 UEG261756 UOC261756 UXY261756 VHU261756 VRQ261756 WBM261756 WLI261756 WVE261756 IS327292 SO327292 ACK327292 AMG327292 AWC327292 BFY327292 BPU327292 BZQ327292 CJM327292 CTI327292 DDE327292 DNA327292 DWW327292 EGS327292 EQO327292 FAK327292 FKG327292 FUC327292 GDY327292 GNU327292 GXQ327292 HHM327292 HRI327292 IBE327292 ILA327292 IUW327292 JES327292 JOO327292 JYK327292 KIG327292 KSC327292 LBY327292 LLU327292 LVQ327292 MFM327292 MPI327292 MZE327292 NJA327292 NSW327292 OCS327292 OMO327292 OWK327292 PGG327292 PQC327292 PZY327292 QJU327292 QTQ327292 RDM327292 RNI327292 RXE327292 SHA327292 SQW327292 TAS327292 TKO327292 TUK327292 UEG327292 UOC327292 UXY327292 VHU327292 VRQ327292 WBM327292 WLI327292 WVE327292 IS392828 SO392828 ACK392828 AMG392828 AWC392828 BFY392828 BPU392828 BZQ392828 CJM392828 CTI392828 DDE392828 DNA392828 DWW392828 EGS392828 EQO392828 FAK392828 FKG392828 FUC392828 GDY392828 GNU392828 GXQ392828 HHM392828 HRI392828 IBE392828 ILA392828 IUW392828 JES392828 JOO392828 JYK392828 KIG392828 KSC392828 LBY392828 LLU392828 LVQ392828 MFM392828 MPI392828 MZE392828 NJA392828 NSW392828 OCS392828 OMO392828 OWK392828 PGG392828 PQC392828 PZY392828 QJU392828 QTQ392828 RDM392828 RNI392828 RXE392828 SHA392828 SQW392828 TAS392828 TKO392828 TUK392828 UEG392828 UOC392828 UXY392828 VHU392828 VRQ392828 WBM392828 WLI392828 WVE392828 IS458364 SO458364 ACK458364 AMG458364 AWC458364 BFY458364 BPU458364 BZQ458364 CJM458364 CTI458364 DDE458364 DNA458364 DWW458364 EGS458364 EQO458364 FAK458364 FKG458364 FUC458364 GDY458364 GNU458364 GXQ458364 HHM458364 HRI458364 IBE458364 ILA458364 IUW458364 JES458364 JOO458364 JYK458364 KIG458364 KSC458364 LBY458364 LLU458364 LVQ458364 MFM458364 MPI458364 MZE458364 NJA458364 NSW458364 OCS458364 OMO458364 OWK458364 PGG458364 PQC458364 PZY458364 QJU458364 QTQ458364 RDM458364 RNI458364 RXE458364 SHA458364 SQW458364 TAS458364 TKO458364 TUK458364 UEG458364 UOC458364 UXY458364 VHU458364 VRQ458364 WBM458364 WLI458364 WVE458364 IS523900 SO523900 ACK523900 AMG523900 AWC523900 BFY523900 BPU523900 BZQ523900 CJM523900 CTI523900 DDE523900 DNA523900 DWW523900 EGS523900 EQO523900 FAK523900 FKG523900 FUC523900 GDY523900 GNU523900 GXQ523900 HHM523900 HRI523900 IBE523900 ILA523900 IUW523900 JES523900 JOO523900 JYK523900 KIG523900 KSC523900 LBY523900 LLU523900 LVQ523900 MFM523900 MPI523900 MZE523900 NJA523900 NSW523900 OCS523900 OMO523900 OWK523900 PGG523900 PQC523900 PZY523900 QJU523900 QTQ523900 RDM523900 RNI523900 RXE523900 SHA523900 SQW523900 TAS523900 TKO523900 TUK523900 UEG523900 UOC523900 UXY523900 VHU523900 VRQ523900 WBM523900 WLI523900 WVE523900 IS589436 SO589436 ACK589436 AMG589436 AWC589436 BFY589436 BPU589436 BZQ589436 CJM589436 CTI589436 DDE589436 DNA589436 DWW589436 EGS589436 EQO589436 FAK589436 FKG589436 FUC589436 GDY589436 GNU589436 GXQ589436 HHM589436 HRI589436 IBE589436 ILA589436 IUW589436 JES589436 JOO589436 JYK589436 KIG589436 KSC589436 LBY589436 LLU589436 LVQ589436 MFM589436 MPI589436 MZE589436 NJA589436 NSW589436 OCS589436 OMO589436 OWK589436 PGG589436 PQC589436 PZY589436 QJU589436 QTQ589436 RDM589436 RNI589436 RXE589436 SHA589436 SQW589436 TAS589436 TKO589436 TUK589436 UEG589436 UOC589436 UXY589436 VHU589436 VRQ589436 WBM589436 WLI589436 WVE589436 IS654972 SO654972 ACK654972 AMG654972 AWC654972 BFY654972 BPU654972 BZQ654972 CJM654972 CTI654972 DDE654972 DNA654972 DWW654972 EGS654972 EQO654972 FAK654972 FKG654972 FUC654972 GDY654972 GNU654972 GXQ654972 HHM654972 HRI654972 IBE654972 ILA654972 IUW654972 JES654972 JOO654972 JYK654972 KIG654972 KSC654972 LBY654972 LLU654972 LVQ654972 MFM654972 MPI654972 MZE654972 NJA654972 NSW654972 OCS654972 OMO654972 OWK654972 PGG654972 PQC654972 PZY654972 QJU654972 QTQ654972 RDM654972 RNI654972 RXE654972 SHA654972 SQW654972 TAS654972 TKO654972 TUK654972 UEG654972 UOC654972 UXY654972 VHU654972 VRQ654972 WBM654972 WLI654972 WVE654972 IS720508 SO720508 ACK720508 AMG720508 AWC720508 BFY720508 BPU720508 BZQ720508 CJM720508 CTI720508 DDE720508 DNA720508 DWW720508 EGS720508 EQO720508 FAK720508 FKG720508 FUC720508 GDY720508 GNU720508 GXQ720508 HHM720508 HRI720508 IBE720508 ILA720508 IUW720508 JES720508 JOO720508 JYK720508 KIG720508 KSC720508 LBY720508 LLU720508 LVQ720508 MFM720508 MPI720508 MZE720508 NJA720508 NSW720508 OCS720508 OMO720508 OWK720508 PGG720508 PQC720508 PZY720508 QJU720508 QTQ720508 RDM720508 RNI720508 RXE720508 SHA720508 SQW720508 TAS720508 TKO720508 TUK720508 UEG720508 UOC720508 UXY720508 VHU720508 VRQ720508 WBM720508 WLI720508 WVE720508 IS786044 SO786044 ACK786044 AMG786044 AWC786044 BFY786044 BPU786044 BZQ786044 CJM786044 CTI786044 DDE786044 DNA786044 DWW786044 EGS786044 EQO786044 FAK786044 FKG786044 FUC786044 GDY786044 GNU786044 GXQ786044 HHM786044 HRI786044 IBE786044 ILA786044 IUW786044 JES786044 JOO786044 JYK786044 KIG786044 KSC786044 LBY786044 LLU786044 LVQ786044 MFM786044 MPI786044 MZE786044 NJA786044 NSW786044 OCS786044 OMO786044 OWK786044 PGG786044 PQC786044 PZY786044 QJU786044 QTQ786044 RDM786044 RNI786044 RXE786044 SHA786044 SQW786044 TAS786044 TKO786044 TUK786044 UEG786044 UOC786044 UXY786044 VHU786044 VRQ786044 WBM786044 WLI786044 WVE786044 IS851580 SO851580 ACK851580 AMG851580 AWC851580 BFY851580 BPU851580 BZQ851580 CJM851580 CTI851580 DDE851580 DNA851580 DWW851580 EGS851580 EQO851580 FAK851580 FKG851580 FUC851580 GDY851580 GNU851580 GXQ851580 HHM851580 HRI851580 IBE851580 ILA851580 IUW851580 JES851580 JOO851580 JYK851580 KIG851580 KSC851580 LBY851580 LLU851580 LVQ851580 MFM851580 MPI851580 MZE851580 NJA851580 NSW851580 OCS851580 OMO851580 OWK851580 PGG851580 PQC851580 PZY851580 QJU851580 QTQ851580 RDM851580 RNI851580 RXE851580 SHA851580 SQW851580 TAS851580 TKO851580 TUK851580 UEG851580 UOC851580 UXY851580 VHU851580 VRQ851580 WBM851580 WLI851580 WVE851580 IS917116 SO917116 ACK917116 AMG917116 AWC917116 BFY917116 BPU917116 BZQ917116 CJM917116 CTI917116 DDE917116 DNA917116 DWW917116 EGS917116 EQO917116 FAK917116 FKG917116 FUC917116 GDY917116 GNU917116 GXQ917116 HHM917116 HRI917116 IBE917116 ILA917116 IUW917116 JES917116 JOO917116 JYK917116 KIG917116 KSC917116 LBY917116 LLU917116 LVQ917116 MFM917116 MPI917116 MZE917116 NJA917116 NSW917116 OCS917116 OMO917116 OWK917116 PGG917116 PQC917116 PZY917116 QJU917116 QTQ917116 RDM917116 RNI917116 RXE917116 SHA917116 SQW917116 TAS917116 TKO917116 TUK917116 UEG917116 UOC917116 UXY917116 VHU917116 VRQ917116 WBM917116 WLI917116 WVE917116 IS982652 SO982652 ACK982652 AMG982652 AWC982652 BFY982652 BPU982652 BZQ982652 CJM982652 CTI982652 DDE982652 DNA982652 DWW982652 EGS982652 EQO982652 FAK982652 FKG982652 FUC982652 GDY982652 GNU982652 GXQ982652 HHM982652 HRI982652 IBE982652 ILA982652 IUW982652 JES982652 JOO982652 JYK982652 KIG982652 KSC982652 LBY982652 LLU982652 LVQ982652 MFM982652 MPI982652 MZE982652 NJA982652 NSW982652 OCS982652 OMO982652 OWK982652 PGG982652 PQC982652 PZY982652 QJU982652 QTQ982652 RDM982652 RNI982652 RXE982652 SHA982652 SQW982652 TAS982652 TKO982652 TUK982652 UEG982652 UOC982652 UXY982652 VHU982652 VRQ982652 WBM982652 WLI982652 WVE982652 IS65192 SO65192 ACK65192 AMG65192 AWC65192 BFY65192 BPU65192 BZQ65192 CJM65192 CTI65192 DDE65192 DNA65192 DWW65192 EGS65192 EQO65192 FAK65192 FKG65192 FUC65192 GDY65192 GNU65192 GXQ65192 HHM65192 HRI65192 IBE65192 ILA65192 IUW65192 JES65192 JOO65192 JYK65192 KIG65192 KSC65192 LBY65192 LLU65192 LVQ65192 MFM65192 MPI65192 MZE65192 NJA65192 NSW65192 OCS65192 OMO65192 OWK65192 PGG65192 PQC65192 PZY65192 QJU65192 QTQ65192 RDM65192 RNI65192 RXE65192 SHA65192 SQW65192 TAS65192 TKO65192 TUK65192 UEG65192 UOC65192 UXY65192 VHU65192 VRQ65192 WBM65192 WLI65192 WVE65192 IS130728 SO130728 ACK130728 AMG130728 AWC130728 BFY130728 BPU130728 BZQ130728 CJM130728 CTI130728 DDE130728 DNA130728 DWW130728 EGS130728 EQO130728 FAK130728 FKG130728 FUC130728 GDY130728 GNU130728 GXQ130728 HHM130728 HRI130728 IBE130728 ILA130728 IUW130728 JES130728 JOO130728 JYK130728 KIG130728 KSC130728 LBY130728 LLU130728 LVQ130728 MFM130728 MPI130728 MZE130728 NJA130728 NSW130728 OCS130728 OMO130728 OWK130728 PGG130728 PQC130728 PZY130728 QJU130728 QTQ130728 RDM130728 RNI130728 RXE130728 SHA130728 SQW130728 TAS130728 TKO130728 TUK130728 UEG130728 UOC130728 UXY130728 VHU130728 VRQ130728 WBM130728 WLI130728 WVE130728 IS196264 SO196264 ACK196264 AMG196264 AWC196264 BFY196264 BPU196264 BZQ196264 CJM196264 CTI196264 DDE196264 DNA196264 DWW196264 EGS196264 EQO196264 FAK196264 FKG196264 FUC196264 GDY196264 GNU196264 GXQ196264 HHM196264 HRI196264 IBE196264 ILA196264 IUW196264 JES196264 JOO196264 JYK196264 KIG196264 KSC196264 LBY196264 LLU196264 LVQ196264 MFM196264 MPI196264 MZE196264 NJA196264 NSW196264 OCS196264 OMO196264 OWK196264 PGG196264 PQC196264 PZY196264 QJU196264 QTQ196264 RDM196264 RNI196264 RXE196264 SHA196264 SQW196264 TAS196264 TKO196264 TUK196264 UEG196264 UOC196264 UXY196264 VHU196264 VRQ196264 WBM196264 WLI196264 WVE196264 IS261800 SO261800 ACK261800 AMG261800 AWC261800 BFY261800 BPU261800 BZQ261800 CJM261800 CTI261800 DDE261800 DNA261800 DWW261800 EGS261800 EQO261800 FAK261800 FKG261800 FUC261800 GDY261800 GNU261800 GXQ261800 HHM261800 HRI261800 IBE261800 ILA261800 IUW261800 JES261800 JOO261800 JYK261800 KIG261800 KSC261800 LBY261800 LLU261800 LVQ261800 MFM261800 MPI261800 MZE261800 NJA261800 NSW261800 OCS261800 OMO261800 OWK261800 PGG261800 PQC261800 PZY261800 QJU261800 QTQ261800 RDM261800 RNI261800 RXE261800 SHA261800 SQW261800 TAS261800 TKO261800 TUK261800 UEG261800 UOC261800 UXY261800 VHU261800 VRQ261800 WBM261800 WLI261800 WVE261800 IS327336 SO327336 ACK327336 AMG327336 AWC327336 BFY327336 BPU327336 BZQ327336 CJM327336 CTI327336 DDE327336 DNA327336 DWW327336 EGS327336 EQO327336 FAK327336 FKG327336 FUC327336 GDY327336 GNU327336 GXQ327336 HHM327336 HRI327336 IBE327336 ILA327336 IUW327336 JES327336 JOO327336 JYK327336 KIG327336 KSC327336 LBY327336 LLU327336 LVQ327336 MFM327336 MPI327336 MZE327336 NJA327336 NSW327336 OCS327336 OMO327336 OWK327336 PGG327336 PQC327336 PZY327336 QJU327336 QTQ327336 RDM327336 RNI327336 RXE327336 SHA327336 SQW327336 TAS327336 TKO327336 TUK327336 UEG327336 UOC327336 UXY327336 VHU327336 VRQ327336 WBM327336 WLI327336 WVE327336 IS392872 SO392872 ACK392872 AMG392872 AWC392872 BFY392872 BPU392872 BZQ392872 CJM392872 CTI392872 DDE392872 DNA392872 DWW392872 EGS392872 EQO392872 FAK392872 FKG392872 FUC392872 GDY392872 GNU392872 GXQ392872 HHM392872 HRI392872 IBE392872 ILA392872 IUW392872 JES392872 JOO392872 JYK392872 KIG392872 KSC392872 LBY392872 LLU392872 LVQ392872 MFM392872 MPI392872 MZE392872 NJA392872 NSW392872 OCS392872 OMO392872 OWK392872 PGG392872 PQC392872 PZY392872 QJU392872 QTQ392872 RDM392872 RNI392872 RXE392872 SHA392872 SQW392872 TAS392872 TKO392872 TUK392872 UEG392872 UOC392872 UXY392872 VHU392872 VRQ392872 WBM392872 WLI392872 WVE392872 IS458408 SO458408 ACK458408 AMG458408 AWC458408 BFY458408 BPU458408 BZQ458408 CJM458408 CTI458408 DDE458408 DNA458408 DWW458408 EGS458408 EQO458408 FAK458408 FKG458408 FUC458408 GDY458408 GNU458408 GXQ458408 HHM458408 HRI458408 IBE458408 ILA458408 IUW458408 JES458408 JOO458408 JYK458408 KIG458408 KSC458408 LBY458408 LLU458408 LVQ458408 MFM458408 MPI458408 MZE458408 NJA458408 NSW458408 OCS458408 OMO458408 OWK458408 PGG458408 PQC458408 PZY458408 QJU458408 QTQ458408 RDM458408 RNI458408 RXE458408 SHA458408 SQW458408 TAS458408 TKO458408 TUK458408 UEG458408 UOC458408 UXY458408 VHU458408 VRQ458408 WBM458408 WLI458408 WVE458408 IS523944 SO523944 ACK523944 AMG523944 AWC523944 BFY523944 BPU523944 BZQ523944 CJM523944 CTI523944 DDE523944 DNA523944 DWW523944 EGS523944 EQO523944 FAK523944 FKG523944 FUC523944 GDY523944 GNU523944 GXQ523944 HHM523944 HRI523944 IBE523944 ILA523944 IUW523944 JES523944 JOO523944 JYK523944 KIG523944 KSC523944 LBY523944 LLU523944 LVQ523944 MFM523944 MPI523944 MZE523944 NJA523944 NSW523944 OCS523944 OMO523944 OWK523944 PGG523944 PQC523944 PZY523944 QJU523944 QTQ523944 RDM523944 RNI523944 RXE523944 SHA523944 SQW523944 TAS523944 TKO523944 TUK523944 UEG523944 UOC523944 UXY523944 VHU523944 VRQ523944 WBM523944 WLI523944 WVE523944 IS589480 SO589480 ACK589480 AMG589480 AWC589480 BFY589480 BPU589480 BZQ589480 CJM589480 CTI589480 DDE589480 DNA589480 DWW589480 EGS589480 EQO589480 FAK589480 FKG589480 FUC589480 GDY589480 GNU589480 GXQ589480 HHM589480 HRI589480 IBE589480 ILA589480 IUW589480 JES589480 JOO589480 JYK589480 KIG589480 KSC589480 LBY589480 LLU589480 LVQ589480 MFM589480 MPI589480 MZE589480 NJA589480 NSW589480 OCS589480 OMO589480 OWK589480 PGG589480 PQC589480 PZY589480 QJU589480 QTQ589480 RDM589480 RNI589480 RXE589480 SHA589480 SQW589480 TAS589480 TKO589480 TUK589480 UEG589480 UOC589480 UXY589480 VHU589480 VRQ589480 WBM589480 WLI589480 WVE589480 IS655016 SO655016 ACK655016 AMG655016 AWC655016 BFY655016 BPU655016 BZQ655016 CJM655016 CTI655016 DDE655016 DNA655016 DWW655016 EGS655016 EQO655016 FAK655016 FKG655016 FUC655016 GDY655016 GNU655016 GXQ655016 HHM655016 HRI655016 IBE655016 ILA655016 IUW655016 JES655016 JOO655016 JYK655016 KIG655016 KSC655016 LBY655016 LLU655016 LVQ655016 MFM655016 MPI655016 MZE655016 NJA655016 NSW655016 OCS655016 OMO655016 OWK655016 PGG655016 PQC655016 PZY655016 QJU655016 QTQ655016 RDM655016 RNI655016 RXE655016 SHA655016 SQW655016 TAS655016 TKO655016 TUK655016 UEG655016 UOC655016 UXY655016 VHU655016 VRQ655016 WBM655016 WLI655016 WVE655016 IS720552 SO720552 ACK720552 AMG720552 AWC720552 BFY720552 BPU720552 BZQ720552 CJM720552 CTI720552 DDE720552 DNA720552 DWW720552 EGS720552 EQO720552 FAK720552 FKG720552 FUC720552 GDY720552 GNU720552 GXQ720552 HHM720552 HRI720552 IBE720552 ILA720552 IUW720552 JES720552 JOO720552 JYK720552 KIG720552 KSC720552 LBY720552 LLU720552 LVQ720552 MFM720552 MPI720552 MZE720552 NJA720552 NSW720552 OCS720552 OMO720552 OWK720552 PGG720552 PQC720552 PZY720552 QJU720552 QTQ720552 RDM720552 RNI720552 RXE720552 SHA720552 SQW720552 TAS720552 TKO720552 TUK720552 UEG720552 UOC720552 UXY720552 VHU720552 VRQ720552 WBM720552 WLI720552 WVE720552 IS786088 SO786088 ACK786088 AMG786088 AWC786088 BFY786088 BPU786088 BZQ786088 CJM786088 CTI786088 DDE786088 DNA786088 DWW786088 EGS786088 EQO786088 FAK786088 FKG786088 FUC786088 GDY786088 GNU786088 GXQ786088 HHM786088 HRI786088 IBE786088 ILA786088 IUW786088 JES786088 JOO786088 JYK786088 KIG786088 KSC786088 LBY786088 LLU786088 LVQ786088 MFM786088 MPI786088 MZE786088 NJA786088 NSW786088 OCS786088 OMO786088 OWK786088 PGG786088 PQC786088 PZY786088 QJU786088 QTQ786088 RDM786088 RNI786088 RXE786088 SHA786088 SQW786088 TAS786088 TKO786088 TUK786088 UEG786088 UOC786088 UXY786088 VHU786088 VRQ786088 WBM786088 WLI786088 WVE786088 IS851624 SO851624 ACK851624 AMG851624 AWC851624 BFY851624 BPU851624 BZQ851624 CJM851624 CTI851624 DDE851624 DNA851624 DWW851624 EGS851624 EQO851624 FAK851624 FKG851624 FUC851624 GDY851624 GNU851624 GXQ851624 HHM851624 HRI851624 IBE851624 ILA851624 IUW851624 JES851624 JOO851624 JYK851624 KIG851624 KSC851624 LBY851624 LLU851624 LVQ851624 MFM851624 MPI851624 MZE851624 NJA851624 NSW851624 OCS851624 OMO851624 OWK851624 PGG851624 PQC851624 PZY851624 QJU851624 QTQ851624 RDM851624 RNI851624 RXE851624 SHA851624 SQW851624 TAS851624 TKO851624 TUK851624 UEG851624 UOC851624 UXY851624 VHU851624 VRQ851624 WBM851624 WLI851624 WVE851624 IS917160 SO917160 ACK917160 AMG917160 AWC917160 BFY917160 BPU917160 BZQ917160 CJM917160 CTI917160 DDE917160 DNA917160 DWW917160 EGS917160 EQO917160 FAK917160 FKG917160 FUC917160 GDY917160 GNU917160 GXQ917160 HHM917160 HRI917160 IBE917160 ILA917160 IUW917160 JES917160 JOO917160 JYK917160 KIG917160 KSC917160 LBY917160 LLU917160 LVQ917160 MFM917160 MPI917160 MZE917160 NJA917160 NSW917160 OCS917160 OMO917160 OWK917160 PGG917160 PQC917160 PZY917160 QJU917160 QTQ917160 RDM917160 RNI917160 RXE917160 SHA917160 SQW917160 TAS917160 TKO917160 TUK917160 UEG917160 UOC917160 UXY917160 VHU917160 VRQ917160 WBM917160 WLI917160 WVE917160 IS982696 SO982696 ACK982696 AMG982696 AWC982696 BFY982696 BPU982696 BZQ982696 CJM982696 CTI982696 DDE982696 DNA982696 DWW982696 EGS982696 EQO982696 FAK982696 FKG982696 FUC982696 GDY982696 GNU982696 GXQ982696 HHM982696 HRI982696 IBE982696 ILA982696 IUW982696 JES982696 JOO982696 JYK982696 KIG982696 KSC982696 LBY982696 LLU982696 LVQ982696 MFM982696 MPI982696 MZE982696 NJA982696 NSW982696 OCS982696 OMO982696 OWK982696 PGG982696 PQC982696 PZY982696 QJU982696 QTQ982696 RDM982696 RNI982696 RXE982696 SHA982696 SQW982696 TAS982696 TKO982696 TUK982696 UEG982696 UOC982696 UXY982696 VHU982696 VRQ982696 WBM982696 WLI982696 WVE982696 IS65308 SO65308 ACK65308 AMG65308 AWC65308 BFY65308 BPU65308 BZQ65308 CJM65308 CTI65308 DDE65308 DNA65308 DWW65308 EGS65308 EQO65308 FAK65308 FKG65308 FUC65308 GDY65308 GNU65308 GXQ65308 HHM65308 HRI65308 IBE65308 ILA65308 IUW65308 JES65308 JOO65308 JYK65308 KIG65308 KSC65308 LBY65308 LLU65308 LVQ65308 MFM65308 MPI65308 MZE65308 NJA65308 NSW65308 OCS65308 OMO65308 OWK65308 PGG65308 PQC65308 PZY65308 QJU65308 QTQ65308 RDM65308 RNI65308 RXE65308 SHA65308 SQW65308 TAS65308 TKO65308 TUK65308 UEG65308 UOC65308 UXY65308 VHU65308 VRQ65308 WBM65308 WLI65308 WVE65308 IS130844 SO130844 ACK130844 AMG130844 AWC130844 BFY130844 BPU130844 BZQ130844 CJM130844 CTI130844 DDE130844 DNA130844 DWW130844 EGS130844 EQO130844 FAK130844 FKG130844 FUC130844 GDY130844 GNU130844 GXQ130844 HHM130844 HRI130844 IBE130844 ILA130844 IUW130844 JES130844 JOO130844 JYK130844 KIG130844 KSC130844 LBY130844 LLU130844 LVQ130844 MFM130844 MPI130844 MZE130844 NJA130844 NSW130844 OCS130844 OMO130844 OWK130844 PGG130844 PQC130844 PZY130844 QJU130844 QTQ130844 RDM130844 RNI130844 RXE130844 SHA130844 SQW130844 TAS130844 TKO130844 TUK130844 UEG130844 UOC130844 UXY130844 VHU130844 VRQ130844 WBM130844 WLI130844 WVE130844 IS196380 SO196380 ACK196380 AMG196380 AWC196380 BFY196380 BPU196380 BZQ196380 CJM196380 CTI196380 DDE196380 DNA196380 DWW196380 EGS196380 EQO196380 FAK196380 FKG196380 FUC196380 GDY196380 GNU196380 GXQ196380 HHM196380 HRI196380 IBE196380 ILA196380 IUW196380 JES196380 JOO196380 JYK196380 KIG196380 KSC196380 LBY196380 LLU196380 LVQ196380 MFM196380 MPI196380 MZE196380 NJA196380 NSW196380 OCS196380 OMO196380 OWK196380 PGG196380 PQC196380 PZY196380 QJU196380 QTQ196380 RDM196380 RNI196380 RXE196380 SHA196380 SQW196380 TAS196380 TKO196380 TUK196380 UEG196380 UOC196380 UXY196380 VHU196380 VRQ196380 WBM196380 WLI196380 WVE196380 IS261916 SO261916 ACK261916 AMG261916 AWC261916 BFY261916 BPU261916 BZQ261916 CJM261916 CTI261916 DDE261916 DNA261916 DWW261916 EGS261916 EQO261916 FAK261916 FKG261916 FUC261916 GDY261916 GNU261916 GXQ261916 HHM261916 HRI261916 IBE261916 ILA261916 IUW261916 JES261916 JOO261916 JYK261916 KIG261916 KSC261916 LBY261916 LLU261916 LVQ261916 MFM261916 MPI261916 MZE261916 NJA261916 NSW261916 OCS261916 OMO261916 OWK261916 PGG261916 PQC261916 PZY261916 QJU261916 QTQ261916 RDM261916 RNI261916 RXE261916 SHA261916 SQW261916 TAS261916 TKO261916 TUK261916 UEG261916 UOC261916 UXY261916 VHU261916 VRQ261916 WBM261916 WLI261916 WVE261916 IS327452 SO327452 ACK327452 AMG327452 AWC327452 BFY327452 BPU327452 BZQ327452 CJM327452 CTI327452 DDE327452 DNA327452 DWW327452 EGS327452 EQO327452 FAK327452 FKG327452 FUC327452 GDY327452 GNU327452 GXQ327452 HHM327452 HRI327452 IBE327452 ILA327452 IUW327452 JES327452 JOO327452 JYK327452 KIG327452 KSC327452 LBY327452 LLU327452 LVQ327452 MFM327452 MPI327452 MZE327452 NJA327452 NSW327452 OCS327452 OMO327452 OWK327452 PGG327452 PQC327452 PZY327452 QJU327452 QTQ327452 RDM327452 RNI327452 RXE327452 SHA327452 SQW327452 TAS327452 TKO327452 TUK327452 UEG327452 UOC327452 UXY327452 VHU327452 VRQ327452 WBM327452 WLI327452 WVE327452 IS392988 SO392988 ACK392988 AMG392988 AWC392988 BFY392988 BPU392988 BZQ392988 CJM392988 CTI392988 DDE392988 DNA392988 DWW392988 EGS392988 EQO392988 FAK392988 FKG392988 FUC392988 GDY392988 GNU392988 GXQ392988 HHM392988 HRI392988 IBE392988 ILA392988 IUW392988 JES392988 JOO392988 JYK392988 KIG392988 KSC392988 LBY392988 LLU392988 LVQ392988 MFM392988 MPI392988 MZE392988 NJA392988 NSW392988 OCS392988 OMO392988 OWK392988 PGG392988 PQC392988 PZY392988 QJU392988 QTQ392988 RDM392988 RNI392988 RXE392988 SHA392988 SQW392988 TAS392988 TKO392988 TUK392988 UEG392988 UOC392988 UXY392988 VHU392988 VRQ392988 WBM392988 WLI392988 WVE392988 IS458524 SO458524 ACK458524 AMG458524 AWC458524 BFY458524 BPU458524 BZQ458524 CJM458524 CTI458524 DDE458524 DNA458524 DWW458524 EGS458524 EQO458524 FAK458524 FKG458524 FUC458524 GDY458524 GNU458524 GXQ458524 HHM458524 HRI458524 IBE458524 ILA458524 IUW458524 JES458524 JOO458524 JYK458524 KIG458524 KSC458524 LBY458524 LLU458524 LVQ458524 MFM458524 MPI458524 MZE458524 NJA458524 NSW458524 OCS458524 OMO458524 OWK458524 PGG458524 PQC458524 PZY458524 QJU458524 QTQ458524 RDM458524 RNI458524 RXE458524 SHA458524 SQW458524 TAS458524 TKO458524 TUK458524 UEG458524 UOC458524 UXY458524 VHU458524 VRQ458524 WBM458524 WLI458524 WVE458524 IS524060 SO524060 ACK524060 AMG524060 AWC524060 BFY524060 BPU524060 BZQ524060 CJM524060 CTI524060 DDE524060 DNA524060 DWW524060 EGS524060 EQO524060 FAK524060 FKG524060 FUC524060 GDY524060 GNU524060 GXQ524060 HHM524060 HRI524060 IBE524060 ILA524060 IUW524060 JES524060 JOO524060 JYK524060 KIG524060 KSC524060 LBY524060 LLU524060 LVQ524060 MFM524060 MPI524060 MZE524060 NJA524060 NSW524060 OCS524060 OMO524060 OWK524060 PGG524060 PQC524060 PZY524060 QJU524060 QTQ524060 RDM524060 RNI524060 RXE524060 SHA524060 SQW524060 TAS524060 TKO524060 TUK524060 UEG524060 UOC524060 UXY524060 VHU524060 VRQ524060 WBM524060 WLI524060 WVE524060 IS589596 SO589596 ACK589596 AMG589596 AWC589596 BFY589596 BPU589596 BZQ589596 CJM589596 CTI589596 DDE589596 DNA589596 DWW589596 EGS589596 EQO589596 FAK589596 FKG589596 FUC589596 GDY589596 GNU589596 GXQ589596 HHM589596 HRI589596 IBE589596 ILA589596 IUW589596 JES589596 JOO589596 JYK589596 KIG589596 KSC589596 LBY589596 LLU589596 LVQ589596 MFM589596 MPI589596 MZE589596 NJA589596 NSW589596 OCS589596 OMO589596 OWK589596 PGG589596 PQC589596 PZY589596 QJU589596 QTQ589596 RDM589596 RNI589596 RXE589596 SHA589596 SQW589596 TAS589596 TKO589596 TUK589596 UEG589596 UOC589596 UXY589596 VHU589596 VRQ589596 WBM589596 WLI589596 WVE589596 IS655132 SO655132 ACK655132 AMG655132 AWC655132 BFY655132 BPU655132 BZQ655132 CJM655132 CTI655132 DDE655132 DNA655132 DWW655132 EGS655132 EQO655132 FAK655132 FKG655132 FUC655132 GDY655132 GNU655132 GXQ655132 HHM655132 HRI655132 IBE655132 ILA655132 IUW655132 JES655132 JOO655132 JYK655132 KIG655132 KSC655132 LBY655132 LLU655132 LVQ655132 MFM655132 MPI655132 MZE655132 NJA655132 NSW655132 OCS655132 OMO655132 OWK655132 PGG655132 PQC655132 PZY655132 QJU655132 QTQ655132 RDM655132 RNI655132 RXE655132 SHA655132 SQW655132 TAS655132 TKO655132 TUK655132 UEG655132 UOC655132 UXY655132 VHU655132 VRQ655132 WBM655132 WLI655132 WVE655132 IS720668 SO720668 ACK720668 AMG720668 AWC720668 BFY720668 BPU720668 BZQ720668 CJM720668 CTI720668 DDE720668 DNA720668 DWW720668 EGS720668 EQO720668 FAK720668 FKG720668 FUC720668 GDY720668 GNU720668 GXQ720668 HHM720668 HRI720668 IBE720668 ILA720668 IUW720668 JES720668 JOO720668 JYK720668 KIG720668 KSC720668 LBY720668 LLU720668 LVQ720668 MFM720668 MPI720668 MZE720668 NJA720668 NSW720668 OCS720668 OMO720668 OWK720668 PGG720668 PQC720668 PZY720668 QJU720668 QTQ720668 RDM720668 RNI720668 RXE720668 SHA720668 SQW720668 TAS720668 TKO720668 TUK720668 UEG720668 UOC720668 UXY720668 VHU720668 VRQ720668 WBM720668 WLI720668 WVE720668 IS786204 SO786204 ACK786204 AMG786204 AWC786204 BFY786204 BPU786204 BZQ786204 CJM786204 CTI786204 DDE786204 DNA786204 DWW786204 EGS786204 EQO786204 FAK786204 FKG786204 FUC786204 GDY786204 GNU786204 GXQ786204 HHM786204 HRI786204 IBE786204 ILA786204 IUW786204 JES786204 JOO786204 JYK786204 KIG786204 KSC786204 LBY786204 LLU786204 LVQ786204 MFM786204 MPI786204 MZE786204 NJA786204 NSW786204 OCS786204 OMO786204 OWK786204 PGG786204 PQC786204 PZY786204 QJU786204 QTQ786204 RDM786204 RNI786204 RXE786204 SHA786204 SQW786204 TAS786204 TKO786204 TUK786204 UEG786204 UOC786204 UXY786204 VHU786204 VRQ786204 WBM786204 WLI786204 WVE786204 IS851740 SO851740 ACK851740 AMG851740 AWC851740 BFY851740 BPU851740 BZQ851740 CJM851740 CTI851740 DDE851740 DNA851740 DWW851740 EGS851740 EQO851740 FAK851740 FKG851740 FUC851740 GDY851740 GNU851740 GXQ851740 HHM851740 HRI851740 IBE851740 ILA851740 IUW851740 JES851740 JOO851740 JYK851740 KIG851740 KSC851740 LBY851740 LLU851740 LVQ851740 MFM851740 MPI851740 MZE851740 NJA851740 NSW851740 OCS851740 OMO851740 OWK851740 PGG851740 PQC851740 PZY851740 QJU851740 QTQ851740 RDM851740 RNI851740 RXE851740 SHA851740 SQW851740 TAS851740 TKO851740 TUK851740 UEG851740 UOC851740 UXY851740 VHU851740 VRQ851740 WBM851740 WLI851740 WVE851740 IS917276 SO917276 ACK917276 AMG917276 AWC917276 BFY917276 BPU917276 BZQ917276 CJM917276 CTI917276 DDE917276 DNA917276 DWW917276 EGS917276 EQO917276 FAK917276 FKG917276 FUC917276 GDY917276 GNU917276 GXQ917276 HHM917276 HRI917276 IBE917276 ILA917276 IUW917276 JES917276 JOO917276 JYK917276 KIG917276 KSC917276 LBY917276 LLU917276 LVQ917276 MFM917276 MPI917276 MZE917276 NJA917276 NSW917276 OCS917276 OMO917276 OWK917276 PGG917276 PQC917276 PZY917276 QJU917276 QTQ917276 RDM917276 RNI917276 RXE917276 SHA917276 SQW917276 TAS917276 TKO917276 TUK917276 UEG917276 UOC917276 UXY917276 VHU917276 VRQ917276 WBM917276 WLI917276 WVE917276 IS982812 SO982812 ACK982812 AMG982812 AWC982812 BFY982812 BPU982812 BZQ982812 CJM982812 CTI982812 DDE982812 DNA982812 DWW982812 EGS982812 EQO982812 FAK982812 FKG982812 FUC982812 GDY982812 GNU982812 GXQ982812 HHM982812 HRI982812 IBE982812 ILA982812 IUW982812 JES982812 JOO982812 JYK982812 KIG982812 KSC982812 LBY982812 LLU982812 LVQ982812 MFM982812 MPI982812 MZE982812 NJA982812 NSW982812 OCS982812 OMO982812 OWK982812 PGG982812 PQC982812 PZY982812 QJU982812 QTQ982812 RDM982812 RNI982812 RXE982812 SHA982812 SQW982812 TAS982812 TKO982812 TUK982812 UEG982812 UOC982812 UXY982812 VHU982812 VRQ982812 WBM982812 WLI982812 WVE982812 IS65328 SO65328 ACK65328 AMG65328 AWC65328 BFY65328 BPU65328 BZQ65328 CJM65328 CTI65328 DDE65328 DNA65328 DWW65328 EGS65328 EQO65328 FAK65328 FKG65328 FUC65328 GDY65328 GNU65328 GXQ65328 HHM65328 HRI65328 IBE65328 ILA65328 IUW65328 JES65328 JOO65328 JYK65328 KIG65328 KSC65328 LBY65328 LLU65328 LVQ65328 MFM65328 MPI65328 MZE65328 NJA65328 NSW65328 OCS65328 OMO65328 OWK65328 PGG65328 PQC65328 PZY65328 QJU65328 QTQ65328 RDM65328 RNI65328 RXE65328 SHA65328 SQW65328 TAS65328 TKO65328 TUK65328 UEG65328 UOC65328 UXY65328 VHU65328 VRQ65328 WBM65328 WLI65328 WVE65328 IS130864 SO130864 ACK130864 AMG130864 AWC130864 BFY130864 BPU130864 BZQ130864 CJM130864 CTI130864 DDE130864 DNA130864 DWW130864 EGS130864 EQO130864 FAK130864 FKG130864 FUC130864 GDY130864 GNU130864 GXQ130864 HHM130864 HRI130864 IBE130864 ILA130864 IUW130864 JES130864 JOO130864 JYK130864 KIG130864 KSC130864 LBY130864 LLU130864 LVQ130864 MFM130864 MPI130864 MZE130864 NJA130864 NSW130864 OCS130864 OMO130864 OWK130864 PGG130864 PQC130864 PZY130864 QJU130864 QTQ130864 RDM130864 RNI130864 RXE130864 SHA130864 SQW130864 TAS130864 TKO130864 TUK130864 UEG130864 UOC130864 UXY130864 VHU130864 VRQ130864 WBM130864 WLI130864 WVE130864 IS196400 SO196400 ACK196400 AMG196400 AWC196400 BFY196400 BPU196400 BZQ196400 CJM196400 CTI196400 DDE196400 DNA196400 DWW196400 EGS196400 EQO196400 FAK196400 FKG196400 FUC196400 GDY196400 GNU196400 GXQ196400 HHM196400 HRI196400 IBE196400 ILA196400 IUW196400 JES196400 JOO196400 JYK196400 KIG196400 KSC196400 LBY196400 LLU196400 LVQ196400 MFM196400 MPI196400 MZE196400 NJA196400 NSW196400 OCS196400 OMO196400 OWK196400 PGG196400 PQC196400 PZY196400 QJU196400 QTQ196400 RDM196400 RNI196400 RXE196400 SHA196400 SQW196400 TAS196400 TKO196400 TUK196400 UEG196400 UOC196400 UXY196400 VHU196400 VRQ196400 WBM196400 WLI196400 WVE196400 IS261936 SO261936 ACK261936 AMG261936 AWC261936 BFY261936 BPU261936 BZQ261936 CJM261936 CTI261936 DDE261936 DNA261936 DWW261936 EGS261936 EQO261936 FAK261936 FKG261936 FUC261936 GDY261936 GNU261936 GXQ261936 HHM261936 HRI261936 IBE261936 ILA261936 IUW261936 JES261936 JOO261936 JYK261936 KIG261936 KSC261936 LBY261936 LLU261936 LVQ261936 MFM261936 MPI261936 MZE261936 NJA261936 NSW261936 OCS261936 OMO261936 OWK261936 PGG261936 PQC261936 PZY261936 QJU261936 QTQ261936 RDM261936 RNI261936 RXE261936 SHA261936 SQW261936 TAS261936 TKO261936 TUK261936 UEG261936 UOC261936 UXY261936 VHU261936 VRQ261936 WBM261936 WLI261936 WVE261936 IS327472 SO327472 ACK327472 AMG327472 AWC327472 BFY327472 BPU327472 BZQ327472 CJM327472 CTI327472 DDE327472 DNA327472 DWW327472 EGS327472 EQO327472 FAK327472 FKG327472 FUC327472 GDY327472 GNU327472 GXQ327472 HHM327472 HRI327472 IBE327472 ILA327472 IUW327472 JES327472 JOO327472 JYK327472 KIG327472 KSC327472 LBY327472 LLU327472 LVQ327472 MFM327472 MPI327472 MZE327472 NJA327472 NSW327472 OCS327472 OMO327472 OWK327472 PGG327472 PQC327472 PZY327472 QJU327472 QTQ327472 RDM327472 RNI327472 RXE327472 SHA327472 SQW327472 TAS327472 TKO327472 TUK327472 UEG327472 UOC327472 UXY327472 VHU327472 VRQ327472 WBM327472 WLI327472 WVE327472 IS393008 SO393008 ACK393008 AMG393008 AWC393008 BFY393008 BPU393008 BZQ393008 CJM393008 CTI393008 DDE393008 DNA393008 DWW393008 EGS393008 EQO393008 FAK393008 FKG393008 FUC393008 GDY393008 GNU393008 GXQ393008 HHM393008 HRI393008 IBE393008 ILA393008 IUW393008 JES393008 JOO393008 JYK393008 KIG393008 KSC393008 LBY393008 LLU393008 LVQ393008 MFM393008 MPI393008 MZE393008 NJA393008 NSW393008 OCS393008 OMO393008 OWK393008 PGG393008 PQC393008 PZY393008 QJU393008 QTQ393008 RDM393008 RNI393008 RXE393008 SHA393008 SQW393008 TAS393008 TKO393008 TUK393008 UEG393008 UOC393008 UXY393008 VHU393008 VRQ393008 WBM393008 WLI393008 WVE393008 IS458544 SO458544 ACK458544 AMG458544 AWC458544 BFY458544 BPU458544 BZQ458544 CJM458544 CTI458544 DDE458544 DNA458544 DWW458544 EGS458544 EQO458544 FAK458544 FKG458544 FUC458544 GDY458544 GNU458544 GXQ458544 HHM458544 HRI458544 IBE458544 ILA458544 IUW458544 JES458544 JOO458544 JYK458544 KIG458544 KSC458544 LBY458544 LLU458544 LVQ458544 MFM458544 MPI458544 MZE458544 NJA458544 NSW458544 OCS458544 OMO458544 OWK458544 PGG458544 PQC458544 PZY458544 QJU458544 QTQ458544 RDM458544 RNI458544 RXE458544 SHA458544 SQW458544 TAS458544 TKO458544 TUK458544 UEG458544 UOC458544 UXY458544 VHU458544 VRQ458544 WBM458544 WLI458544 WVE458544 IS524080 SO524080 ACK524080 AMG524080 AWC524080 BFY524080 BPU524080 BZQ524080 CJM524080 CTI524080 DDE524080 DNA524080 DWW524080 EGS524080 EQO524080 FAK524080 FKG524080 FUC524080 GDY524080 GNU524080 GXQ524080 HHM524080 HRI524080 IBE524080 ILA524080 IUW524080 JES524080 JOO524080 JYK524080 KIG524080 KSC524080 LBY524080 LLU524080 LVQ524080 MFM524080 MPI524080 MZE524080 NJA524080 NSW524080 OCS524080 OMO524080 OWK524080 PGG524080 PQC524080 PZY524080 QJU524080 QTQ524080 RDM524080 RNI524080 RXE524080 SHA524080 SQW524080 TAS524080 TKO524080 TUK524080 UEG524080 UOC524080 UXY524080 VHU524080 VRQ524080 WBM524080 WLI524080 WVE524080 IS589616 SO589616 ACK589616 AMG589616 AWC589616 BFY589616 BPU589616 BZQ589616 CJM589616 CTI589616 DDE589616 DNA589616 DWW589616 EGS589616 EQO589616 FAK589616 FKG589616 FUC589616 GDY589616 GNU589616 GXQ589616 HHM589616 HRI589616 IBE589616 ILA589616 IUW589616 JES589616 JOO589616 JYK589616 KIG589616 KSC589616 LBY589616 LLU589616 LVQ589616 MFM589616 MPI589616 MZE589616 NJA589616 NSW589616 OCS589616 OMO589616 OWK589616 PGG589616 PQC589616 PZY589616 QJU589616 QTQ589616 RDM589616 RNI589616 RXE589616 SHA589616 SQW589616 TAS589616 TKO589616 TUK589616 UEG589616 UOC589616 UXY589616 VHU589616 VRQ589616 WBM589616 WLI589616 WVE589616 IS655152 SO655152 ACK655152 AMG655152 AWC655152 BFY655152 BPU655152 BZQ655152 CJM655152 CTI655152 DDE655152 DNA655152 DWW655152 EGS655152 EQO655152 FAK655152 FKG655152 FUC655152 GDY655152 GNU655152 GXQ655152 HHM655152 HRI655152 IBE655152 ILA655152 IUW655152 JES655152 JOO655152 JYK655152 KIG655152 KSC655152 LBY655152 LLU655152 LVQ655152 MFM655152 MPI655152 MZE655152 NJA655152 NSW655152 OCS655152 OMO655152 OWK655152 PGG655152 PQC655152 PZY655152 QJU655152 QTQ655152 RDM655152 RNI655152 RXE655152 SHA655152 SQW655152 TAS655152 TKO655152 TUK655152 UEG655152 UOC655152 UXY655152 VHU655152 VRQ655152 WBM655152 WLI655152 WVE655152 IS720688 SO720688 ACK720688 AMG720688 AWC720688 BFY720688 BPU720688 BZQ720688 CJM720688 CTI720688 DDE720688 DNA720688 DWW720688 EGS720688 EQO720688 FAK720688 FKG720688 FUC720688 GDY720688 GNU720688 GXQ720688 HHM720688 HRI720688 IBE720688 ILA720688 IUW720688 JES720688 JOO720688 JYK720688 KIG720688 KSC720688 LBY720688 LLU720688 LVQ720688 MFM720688 MPI720688 MZE720688 NJA720688 NSW720688 OCS720688 OMO720688 OWK720688 PGG720688 PQC720688 PZY720688 QJU720688 QTQ720688 RDM720688 RNI720688 RXE720688 SHA720688 SQW720688 TAS720688 TKO720688 TUK720688 UEG720688 UOC720688 UXY720688 VHU720688 VRQ720688 WBM720688 WLI720688 WVE720688 IS786224 SO786224 ACK786224 AMG786224 AWC786224 BFY786224 BPU786224 BZQ786224 CJM786224 CTI786224 DDE786224 DNA786224 DWW786224 EGS786224 EQO786224 FAK786224 FKG786224 FUC786224 GDY786224 GNU786224 GXQ786224 HHM786224 HRI786224 IBE786224 ILA786224 IUW786224 JES786224 JOO786224 JYK786224 KIG786224 KSC786224 LBY786224 LLU786224 LVQ786224 MFM786224 MPI786224 MZE786224 NJA786224 NSW786224 OCS786224 OMO786224 OWK786224 PGG786224 PQC786224 PZY786224 QJU786224 QTQ786224 RDM786224 RNI786224 RXE786224 SHA786224 SQW786224 TAS786224 TKO786224 TUK786224 UEG786224 UOC786224 UXY786224 VHU786224 VRQ786224 WBM786224 WLI786224 WVE786224 IS851760 SO851760 ACK851760 AMG851760 AWC851760 BFY851760 BPU851760 BZQ851760 CJM851760 CTI851760 DDE851760 DNA851760 DWW851760 EGS851760 EQO851760 FAK851760 FKG851760 FUC851760 GDY851760 GNU851760 GXQ851760 HHM851760 HRI851760 IBE851760 ILA851760 IUW851760 JES851760 JOO851760 JYK851760 KIG851760 KSC851760 LBY851760 LLU851760 LVQ851760 MFM851760 MPI851760 MZE851760 NJA851760 NSW851760 OCS851760 OMO851760 OWK851760 PGG851760 PQC851760 PZY851760 QJU851760 QTQ851760 RDM851760 RNI851760 RXE851760 SHA851760 SQW851760 TAS851760 TKO851760 TUK851760 UEG851760 UOC851760 UXY851760 VHU851760 VRQ851760 WBM851760 WLI851760 WVE851760 IS917296 SO917296 ACK917296 AMG917296 AWC917296 BFY917296 BPU917296 BZQ917296 CJM917296 CTI917296 DDE917296 DNA917296 DWW917296 EGS917296 EQO917296 FAK917296 FKG917296 FUC917296 GDY917296 GNU917296 GXQ917296 HHM917296 HRI917296 IBE917296 ILA917296 IUW917296 JES917296 JOO917296 JYK917296 KIG917296 KSC917296 LBY917296 LLU917296 LVQ917296 MFM917296 MPI917296 MZE917296 NJA917296 NSW917296 OCS917296 OMO917296 OWK917296 PGG917296 PQC917296 PZY917296 QJU917296 QTQ917296 RDM917296 RNI917296 RXE917296 SHA917296 SQW917296 TAS917296 TKO917296 TUK917296 UEG917296 UOC917296 UXY917296 VHU917296 VRQ917296 WBM917296 WLI917296 WVE917296 IS982832 SO982832 ACK982832 AMG982832 AWC982832 BFY982832 BPU982832 BZQ982832 CJM982832 CTI982832 DDE982832 DNA982832 DWW982832 EGS982832 EQO982832 FAK982832 FKG982832 FUC982832 GDY982832 GNU982832 GXQ982832 HHM982832 HRI982832 IBE982832 ILA982832 IUW982832 JES982832 JOO982832 JYK982832 KIG982832 KSC982832 LBY982832 LLU982832 LVQ982832 MFM982832 MPI982832 MZE982832 NJA982832 NSW982832 OCS982832 OMO982832 OWK982832 PGG982832 PQC982832 PZY982832 QJU982832 QTQ982832 RDM982832 RNI982832 RXE982832 SHA982832 SQW982832 TAS982832 TKO982832 TUK982832 UEG982832 UOC982832 UXY982832 VHU982832 VRQ982832 WBM982832 WLI982832 WVE982832 IS65348 SO65348 ACK65348 AMG65348 AWC65348 BFY65348 BPU65348 BZQ65348 CJM65348 CTI65348 DDE65348 DNA65348 DWW65348 EGS65348 EQO65348 FAK65348 FKG65348 FUC65348 GDY65348 GNU65348 GXQ65348 HHM65348 HRI65348 IBE65348 ILA65348 IUW65348 JES65348 JOO65348 JYK65348 KIG65348 KSC65348 LBY65348 LLU65348 LVQ65348 MFM65348 MPI65348 MZE65348 NJA65348 NSW65348 OCS65348 OMO65348 OWK65348 PGG65348 PQC65348 PZY65348 QJU65348 QTQ65348 RDM65348 RNI65348 RXE65348 SHA65348 SQW65348 TAS65348 TKO65348 TUK65348 UEG65348 UOC65348 UXY65348 VHU65348 VRQ65348 WBM65348 WLI65348 WVE65348 IS130884 SO130884 ACK130884 AMG130884 AWC130884 BFY130884 BPU130884 BZQ130884 CJM130884 CTI130884 DDE130884 DNA130884 DWW130884 EGS130884 EQO130884 FAK130884 FKG130884 FUC130884 GDY130884 GNU130884 GXQ130884 HHM130884 HRI130884 IBE130884 ILA130884 IUW130884 JES130884 JOO130884 JYK130884 KIG130884 KSC130884 LBY130884 LLU130884 LVQ130884 MFM130884 MPI130884 MZE130884 NJA130884 NSW130884 OCS130884 OMO130884 OWK130884 PGG130884 PQC130884 PZY130884 QJU130884 QTQ130884 RDM130884 RNI130884 RXE130884 SHA130884 SQW130884 TAS130884 TKO130884 TUK130884 UEG130884 UOC130884 UXY130884 VHU130884 VRQ130884 WBM130884 WLI130884 WVE130884 IS196420 SO196420 ACK196420 AMG196420 AWC196420 BFY196420 BPU196420 BZQ196420 CJM196420 CTI196420 DDE196420 DNA196420 DWW196420 EGS196420 EQO196420 FAK196420 FKG196420 FUC196420 GDY196420 GNU196420 GXQ196420 HHM196420 HRI196420 IBE196420 ILA196420 IUW196420 JES196420 JOO196420 JYK196420 KIG196420 KSC196420 LBY196420 LLU196420 LVQ196420 MFM196420 MPI196420 MZE196420 NJA196420 NSW196420 OCS196420 OMO196420 OWK196420 PGG196420 PQC196420 PZY196420 QJU196420 QTQ196420 RDM196420 RNI196420 RXE196420 SHA196420 SQW196420 TAS196420 TKO196420 TUK196420 UEG196420 UOC196420 UXY196420 VHU196420 VRQ196420 WBM196420 WLI196420 WVE196420 IS261956 SO261956 ACK261956 AMG261956 AWC261956 BFY261956 BPU261956 BZQ261956 CJM261956 CTI261956 DDE261956 DNA261956 DWW261956 EGS261956 EQO261956 FAK261956 FKG261956 FUC261956 GDY261956 GNU261956 GXQ261956 HHM261956 HRI261956 IBE261956 ILA261956 IUW261956 JES261956 JOO261956 JYK261956 KIG261956 KSC261956 LBY261956 LLU261956 LVQ261956 MFM261956 MPI261956 MZE261956 NJA261956 NSW261956 OCS261956 OMO261956 OWK261956 PGG261956 PQC261956 PZY261956 QJU261956 QTQ261956 RDM261956 RNI261956 RXE261956 SHA261956 SQW261956 TAS261956 TKO261956 TUK261956 UEG261956 UOC261956 UXY261956 VHU261956 VRQ261956 WBM261956 WLI261956 WVE261956 IS327492 SO327492 ACK327492 AMG327492 AWC327492 BFY327492 BPU327492 BZQ327492 CJM327492 CTI327492 DDE327492 DNA327492 DWW327492 EGS327492 EQO327492 FAK327492 FKG327492 FUC327492 GDY327492 GNU327492 GXQ327492 HHM327492 HRI327492 IBE327492 ILA327492 IUW327492 JES327492 JOO327492 JYK327492 KIG327492 KSC327492 LBY327492 LLU327492 LVQ327492 MFM327492 MPI327492 MZE327492 NJA327492 NSW327492 OCS327492 OMO327492 OWK327492 PGG327492 PQC327492 PZY327492 QJU327492 QTQ327492 RDM327492 RNI327492 RXE327492 SHA327492 SQW327492 TAS327492 TKO327492 TUK327492 UEG327492 UOC327492 UXY327492 VHU327492 VRQ327492 WBM327492 WLI327492 WVE327492 IS393028 SO393028 ACK393028 AMG393028 AWC393028 BFY393028 BPU393028 BZQ393028 CJM393028 CTI393028 DDE393028 DNA393028 DWW393028 EGS393028 EQO393028 FAK393028 FKG393028 FUC393028 GDY393028 GNU393028 GXQ393028 HHM393028 HRI393028 IBE393028 ILA393028 IUW393028 JES393028 JOO393028 JYK393028 KIG393028 KSC393028 LBY393028 LLU393028 LVQ393028 MFM393028 MPI393028 MZE393028 NJA393028 NSW393028 OCS393028 OMO393028 OWK393028 PGG393028 PQC393028 PZY393028 QJU393028 QTQ393028 RDM393028 RNI393028 RXE393028 SHA393028 SQW393028 TAS393028 TKO393028 TUK393028 UEG393028 UOC393028 UXY393028 VHU393028 VRQ393028 WBM393028 WLI393028 WVE393028 IS458564 SO458564 ACK458564 AMG458564 AWC458564 BFY458564 BPU458564 BZQ458564 CJM458564 CTI458564 DDE458564 DNA458564 DWW458564 EGS458564 EQO458564 FAK458564 FKG458564 FUC458564 GDY458564 GNU458564 GXQ458564 HHM458564 HRI458564 IBE458564 ILA458564 IUW458564 JES458564 JOO458564 JYK458564 KIG458564 KSC458564 LBY458564 LLU458564 LVQ458564 MFM458564 MPI458564 MZE458564 NJA458564 NSW458564 OCS458564 OMO458564 OWK458564 PGG458564 PQC458564 PZY458564 QJU458564 QTQ458564 RDM458564 RNI458564 RXE458564 SHA458564 SQW458564 TAS458564 TKO458564 TUK458564 UEG458564 UOC458564 UXY458564 VHU458564 VRQ458564 WBM458564 WLI458564 WVE458564 IS524100 SO524100 ACK524100 AMG524100 AWC524100 BFY524100 BPU524100 BZQ524100 CJM524100 CTI524100 DDE524100 DNA524100 DWW524100 EGS524100 EQO524100 FAK524100 FKG524100 FUC524100 GDY524100 GNU524100 GXQ524100 HHM524100 HRI524100 IBE524100 ILA524100 IUW524100 JES524100 JOO524100 JYK524100 KIG524100 KSC524100 LBY524100 LLU524100 LVQ524100 MFM524100 MPI524100 MZE524100 NJA524100 NSW524100 OCS524100 OMO524100 OWK524100 PGG524100 PQC524100 PZY524100 QJU524100 QTQ524100 RDM524100 RNI524100 RXE524100 SHA524100 SQW524100 TAS524100 TKO524100 TUK524100 UEG524100 UOC524100 UXY524100 VHU524100 VRQ524100 WBM524100 WLI524100 WVE524100 IS589636 SO589636 ACK589636 AMG589636 AWC589636 BFY589636 BPU589636 BZQ589636 CJM589636 CTI589636 DDE589636 DNA589636 DWW589636 EGS589636 EQO589636 FAK589636 FKG589636 FUC589636 GDY589636 GNU589636 GXQ589636 HHM589636 HRI589636 IBE589636 ILA589636 IUW589636 JES589636 JOO589636 JYK589636 KIG589636 KSC589636 LBY589636 LLU589636 LVQ589636 MFM589636 MPI589636 MZE589636 NJA589636 NSW589636 OCS589636 OMO589636 OWK589636 PGG589636 PQC589636 PZY589636 QJU589636 QTQ589636 RDM589636 RNI589636 RXE589636 SHA589636 SQW589636 TAS589636 TKO589636 TUK589636 UEG589636 UOC589636 UXY589636 VHU589636 VRQ589636 WBM589636 WLI589636 WVE589636 IS655172 SO655172 ACK655172 AMG655172 AWC655172 BFY655172 BPU655172 BZQ655172 CJM655172 CTI655172 DDE655172 DNA655172 DWW655172 EGS655172 EQO655172 FAK655172 FKG655172 FUC655172 GDY655172 GNU655172 GXQ655172 HHM655172 HRI655172 IBE655172 ILA655172 IUW655172 JES655172 JOO655172 JYK655172 KIG655172 KSC655172 LBY655172 LLU655172 LVQ655172 MFM655172 MPI655172 MZE655172 NJA655172 NSW655172 OCS655172 OMO655172 OWK655172 PGG655172 PQC655172 PZY655172 QJU655172 QTQ655172 RDM655172 RNI655172 RXE655172 SHA655172 SQW655172 TAS655172 TKO655172 TUK655172 UEG655172 UOC655172 UXY655172 VHU655172 VRQ655172 WBM655172 WLI655172 WVE655172 IS720708 SO720708 ACK720708 AMG720708 AWC720708 BFY720708 BPU720708 BZQ720708 CJM720708 CTI720708 DDE720708 DNA720708 DWW720708 EGS720708 EQO720708 FAK720708 FKG720708 FUC720708 GDY720708 GNU720708 GXQ720708 HHM720708 HRI720708 IBE720708 ILA720708 IUW720708 JES720708 JOO720708 JYK720708 KIG720708 KSC720708 LBY720708 LLU720708 LVQ720708 MFM720708 MPI720708 MZE720708 NJA720708 NSW720708 OCS720708 OMO720708 OWK720708 PGG720708 PQC720708 PZY720708 QJU720708 QTQ720708 RDM720708 RNI720708 RXE720708 SHA720708 SQW720708 TAS720708 TKO720708 TUK720708 UEG720708 UOC720708 UXY720708 VHU720708 VRQ720708 WBM720708 WLI720708 WVE720708 IS786244 SO786244 ACK786244 AMG786244 AWC786244 BFY786244 BPU786244 BZQ786244 CJM786244 CTI786244 DDE786244 DNA786244 DWW786244 EGS786244 EQO786244 FAK786244 FKG786244 FUC786244 GDY786244 GNU786244 GXQ786244 HHM786244 HRI786244 IBE786244 ILA786244 IUW786244 JES786244 JOO786244 JYK786244 KIG786244 KSC786244 LBY786244 LLU786244 LVQ786244 MFM786244 MPI786244 MZE786244 NJA786244 NSW786244 OCS786244 OMO786244 OWK786244 PGG786244 PQC786244 PZY786244 QJU786244 QTQ786244 RDM786244 RNI786244 RXE786244 SHA786244 SQW786244 TAS786244 TKO786244 TUK786244 UEG786244 UOC786244 UXY786244 VHU786244 VRQ786244 WBM786244 WLI786244 WVE786244 IS851780 SO851780 ACK851780 AMG851780 AWC851780 BFY851780 BPU851780 BZQ851780 CJM851780 CTI851780 DDE851780 DNA851780 DWW851780 EGS851780 EQO851780 FAK851780 FKG851780 FUC851780 GDY851780 GNU851780 GXQ851780 HHM851780 HRI851780 IBE851780 ILA851780 IUW851780 JES851780 JOO851780 JYK851780 KIG851780 KSC851780 LBY851780 LLU851780 LVQ851780 MFM851780 MPI851780 MZE851780 NJA851780 NSW851780 OCS851780 OMO851780 OWK851780 PGG851780 PQC851780 PZY851780 QJU851780 QTQ851780 RDM851780 RNI851780 RXE851780 SHA851780 SQW851780 TAS851780 TKO851780 TUK851780 UEG851780 UOC851780 UXY851780 VHU851780 VRQ851780 WBM851780 WLI851780 WVE851780 IS917316 SO917316 ACK917316 AMG917316 AWC917316 BFY917316 BPU917316 BZQ917316 CJM917316 CTI917316 DDE917316 DNA917316 DWW917316 EGS917316 EQO917316 FAK917316 FKG917316 FUC917316 GDY917316 GNU917316 GXQ917316 HHM917316 HRI917316 IBE917316 ILA917316 IUW917316 JES917316 JOO917316 JYK917316 KIG917316 KSC917316 LBY917316 LLU917316 LVQ917316 MFM917316 MPI917316 MZE917316 NJA917316 NSW917316 OCS917316 OMO917316 OWK917316 PGG917316 PQC917316 PZY917316 QJU917316 QTQ917316 RDM917316 RNI917316 RXE917316 SHA917316 SQW917316 TAS917316 TKO917316 TUK917316 UEG917316 UOC917316 UXY917316 VHU917316 VRQ917316 WBM917316 WLI917316 WVE917316 IS982852 SO982852 ACK982852 AMG982852 AWC982852 BFY982852 BPU982852 BZQ982852 CJM982852 CTI982852 DDE982852 DNA982852 DWW982852 EGS982852 EQO982852 FAK982852 FKG982852 FUC982852 GDY982852 GNU982852 GXQ982852 HHM982852 HRI982852 IBE982852 ILA982852 IUW982852 JES982852 JOO982852 JYK982852 KIG982852 KSC982852 LBY982852 LLU982852 LVQ982852 MFM982852 MPI982852 MZE982852 NJA982852 NSW982852 OCS982852 OMO982852 OWK982852 PGG982852 PQC982852 PZY982852 QJU982852 QTQ982852 RDM982852 RNI982852 RXE982852 SHA982852 SQW982852 TAS982852 TKO982852 TUK982852 UEG982852 UOC982852 UXY982852 VHU982852 VRQ982852 WBM982852 WLI982852 WVE982852 IS65369 SO65369 ACK65369 AMG65369 AWC65369 BFY65369 BPU65369 BZQ65369 CJM65369 CTI65369 DDE65369 DNA65369 DWW65369 EGS65369 EQO65369 FAK65369 FKG65369 FUC65369 GDY65369 GNU65369 GXQ65369 HHM65369 HRI65369 IBE65369 ILA65369 IUW65369 JES65369 JOO65369 JYK65369 KIG65369 KSC65369 LBY65369 LLU65369 LVQ65369 MFM65369 MPI65369 MZE65369 NJA65369 NSW65369 OCS65369 OMO65369 OWK65369 PGG65369 PQC65369 PZY65369 QJU65369 QTQ65369 RDM65369 RNI65369 RXE65369 SHA65369 SQW65369 TAS65369 TKO65369 TUK65369 UEG65369 UOC65369 UXY65369 VHU65369 VRQ65369 WBM65369 WLI65369 WVE65369 IS130905 SO130905 ACK130905 AMG130905 AWC130905 BFY130905 BPU130905 BZQ130905 CJM130905 CTI130905 DDE130905 DNA130905 DWW130905 EGS130905 EQO130905 FAK130905 FKG130905 FUC130905 GDY130905 GNU130905 GXQ130905 HHM130905 HRI130905 IBE130905 ILA130905 IUW130905 JES130905 JOO130905 JYK130905 KIG130905 KSC130905 LBY130905 LLU130905 LVQ130905 MFM130905 MPI130905 MZE130905 NJA130905 NSW130905 OCS130905 OMO130905 OWK130905 PGG130905 PQC130905 PZY130905 QJU130905 QTQ130905 RDM130905 RNI130905 RXE130905 SHA130905 SQW130905 TAS130905 TKO130905 TUK130905 UEG130905 UOC130905 UXY130905 VHU130905 VRQ130905 WBM130905 WLI130905 WVE130905 IS196441 SO196441 ACK196441 AMG196441 AWC196441 BFY196441 BPU196441 BZQ196441 CJM196441 CTI196441 DDE196441 DNA196441 DWW196441 EGS196441 EQO196441 FAK196441 FKG196441 FUC196441 GDY196441 GNU196441 GXQ196441 HHM196441 HRI196441 IBE196441 ILA196441 IUW196441 JES196441 JOO196441 JYK196441 KIG196441 KSC196441 LBY196441 LLU196441 LVQ196441 MFM196441 MPI196441 MZE196441 NJA196441 NSW196441 OCS196441 OMO196441 OWK196441 PGG196441 PQC196441 PZY196441 QJU196441 QTQ196441 RDM196441 RNI196441 RXE196441 SHA196441 SQW196441 TAS196441 TKO196441 TUK196441 UEG196441 UOC196441 UXY196441 VHU196441 VRQ196441 WBM196441 WLI196441 WVE196441 IS261977 SO261977 ACK261977 AMG261977 AWC261977 BFY261977 BPU261977 BZQ261977 CJM261977 CTI261977 DDE261977 DNA261977 DWW261977 EGS261977 EQO261977 FAK261977 FKG261977 FUC261977 GDY261977 GNU261977 GXQ261977 HHM261977 HRI261977 IBE261977 ILA261977 IUW261977 JES261977 JOO261977 JYK261977 KIG261977 KSC261977 LBY261977 LLU261977 LVQ261977 MFM261977 MPI261977 MZE261977 NJA261977 NSW261977 OCS261977 OMO261977 OWK261977 PGG261977 PQC261977 PZY261977 QJU261977 QTQ261977 RDM261977 RNI261977 RXE261977 SHA261977 SQW261977 TAS261977 TKO261977 TUK261977 UEG261977 UOC261977 UXY261977 VHU261977 VRQ261977 WBM261977 WLI261977 WVE261977 IS327513 SO327513 ACK327513 AMG327513 AWC327513 BFY327513 BPU327513 BZQ327513 CJM327513 CTI327513 DDE327513 DNA327513 DWW327513 EGS327513 EQO327513 FAK327513 FKG327513 FUC327513 GDY327513 GNU327513 GXQ327513 HHM327513 HRI327513 IBE327513 ILA327513 IUW327513 JES327513 JOO327513 JYK327513 KIG327513 KSC327513 LBY327513 LLU327513 LVQ327513 MFM327513 MPI327513 MZE327513 NJA327513 NSW327513 OCS327513 OMO327513 OWK327513 PGG327513 PQC327513 PZY327513 QJU327513 QTQ327513 RDM327513 RNI327513 RXE327513 SHA327513 SQW327513 TAS327513 TKO327513 TUK327513 UEG327513 UOC327513 UXY327513 VHU327513 VRQ327513 WBM327513 WLI327513 WVE327513 IS393049 SO393049 ACK393049 AMG393049 AWC393049 BFY393049 BPU393049 BZQ393049 CJM393049 CTI393049 DDE393049 DNA393049 DWW393049 EGS393049 EQO393049 FAK393049 FKG393049 FUC393049 GDY393049 GNU393049 GXQ393049 HHM393049 HRI393049 IBE393049 ILA393049 IUW393049 JES393049 JOO393049 JYK393049 KIG393049 KSC393049 LBY393049 LLU393049 LVQ393049 MFM393049 MPI393049 MZE393049 NJA393049 NSW393049 OCS393049 OMO393049 OWK393049 PGG393049 PQC393049 PZY393049 QJU393049 QTQ393049 RDM393049 RNI393049 RXE393049 SHA393049 SQW393049 TAS393049 TKO393049 TUK393049 UEG393049 UOC393049 UXY393049 VHU393049 VRQ393049 WBM393049 WLI393049 WVE393049 IS458585 SO458585 ACK458585 AMG458585 AWC458585 BFY458585 BPU458585 BZQ458585 CJM458585 CTI458585 DDE458585 DNA458585 DWW458585 EGS458585 EQO458585 FAK458585 FKG458585 FUC458585 GDY458585 GNU458585 GXQ458585 HHM458585 HRI458585 IBE458585 ILA458585 IUW458585 JES458585 JOO458585 JYK458585 KIG458585 KSC458585 LBY458585 LLU458585 LVQ458585 MFM458585 MPI458585 MZE458585 NJA458585 NSW458585 OCS458585 OMO458585 OWK458585 PGG458585 PQC458585 PZY458585 QJU458585 QTQ458585 RDM458585 RNI458585 RXE458585 SHA458585 SQW458585 TAS458585 TKO458585 TUK458585 UEG458585 UOC458585 UXY458585 VHU458585 VRQ458585 WBM458585 WLI458585 WVE458585 IS524121 SO524121 ACK524121 AMG524121 AWC524121 BFY524121 BPU524121 BZQ524121 CJM524121 CTI524121 DDE524121 DNA524121 DWW524121 EGS524121 EQO524121 FAK524121 FKG524121 FUC524121 GDY524121 GNU524121 GXQ524121 HHM524121 HRI524121 IBE524121 ILA524121 IUW524121 JES524121 JOO524121 JYK524121 KIG524121 KSC524121 LBY524121 LLU524121 LVQ524121 MFM524121 MPI524121 MZE524121 NJA524121 NSW524121 OCS524121 OMO524121 OWK524121 PGG524121 PQC524121 PZY524121 QJU524121 QTQ524121 RDM524121 RNI524121 RXE524121 SHA524121 SQW524121 TAS524121 TKO524121 TUK524121 UEG524121 UOC524121 UXY524121 VHU524121 VRQ524121 WBM524121 WLI524121 WVE524121 IS589657 SO589657 ACK589657 AMG589657 AWC589657 BFY589657 BPU589657 BZQ589657 CJM589657 CTI589657 DDE589657 DNA589657 DWW589657 EGS589657 EQO589657 FAK589657 FKG589657 FUC589657 GDY589657 GNU589657 GXQ589657 HHM589657 HRI589657 IBE589657 ILA589657 IUW589657 JES589657 JOO589657 JYK589657 KIG589657 KSC589657 LBY589657 LLU589657 LVQ589657 MFM589657 MPI589657 MZE589657 NJA589657 NSW589657 OCS589657 OMO589657 OWK589657 PGG589657 PQC589657 PZY589657 QJU589657 QTQ589657 RDM589657 RNI589657 RXE589657 SHA589657 SQW589657 TAS589657 TKO589657 TUK589657 UEG589657 UOC589657 UXY589657 VHU589657 VRQ589657 WBM589657 WLI589657 WVE589657 IS655193 SO655193 ACK655193 AMG655193 AWC655193 BFY655193 BPU655193 BZQ655193 CJM655193 CTI655193 DDE655193 DNA655193 DWW655193 EGS655193 EQO655193 FAK655193 FKG655193 FUC655193 GDY655193 GNU655193 GXQ655193 HHM655193 HRI655193 IBE655193 ILA655193 IUW655193 JES655193 JOO655193 JYK655193 KIG655193 KSC655193 LBY655193 LLU655193 LVQ655193 MFM655193 MPI655193 MZE655193 NJA655193 NSW655193 OCS655193 OMO655193 OWK655193 PGG655193 PQC655193 PZY655193 QJU655193 QTQ655193 RDM655193 RNI655193 RXE655193 SHA655193 SQW655193 TAS655193 TKO655193 TUK655193 UEG655193 UOC655193 UXY655193 VHU655193 VRQ655193 WBM655193 WLI655193 WVE655193 IS720729 SO720729 ACK720729 AMG720729 AWC720729 BFY720729 BPU720729 BZQ720729 CJM720729 CTI720729 DDE720729 DNA720729 DWW720729 EGS720729 EQO720729 FAK720729 FKG720729 FUC720729 GDY720729 GNU720729 GXQ720729 HHM720729 HRI720729 IBE720729 ILA720729 IUW720729 JES720729 JOO720729 JYK720729 KIG720729 KSC720729 LBY720729 LLU720729 LVQ720729 MFM720729 MPI720729 MZE720729 NJA720729 NSW720729 OCS720729 OMO720729 OWK720729 PGG720729 PQC720729 PZY720729 QJU720729 QTQ720729 RDM720729 RNI720729 RXE720729 SHA720729 SQW720729 TAS720729 TKO720729 TUK720729 UEG720729 UOC720729 UXY720729 VHU720729 VRQ720729 WBM720729 WLI720729 WVE720729 IS786265 SO786265 ACK786265 AMG786265 AWC786265 BFY786265 BPU786265 BZQ786265 CJM786265 CTI786265 DDE786265 DNA786265 DWW786265 EGS786265 EQO786265 FAK786265 FKG786265 FUC786265 GDY786265 GNU786265 GXQ786265 HHM786265 HRI786265 IBE786265 ILA786265 IUW786265 JES786265 JOO786265 JYK786265 KIG786265 KSC786265 LBY786265 LLU786265 LVQ786265 MFM786265 MPI786265 MZE786265 NJA786265 NSW786265 OCS786265 OMO786265 OWK786265 PGG786265 PQC786265 PZY786265 QJU786265 QTQ786265 RDM786265 RNI786265 RXE786265 SHA786265 SQW786265 TAS786265 TKO786265 TUK786265 UEG786265 UOC786265 UXY786265 VHU786265 VRQ786265 WBM786265 WLI786265 WVE786265 IS851801 SO851801 ACK851801 AMG851801 AWC851801 BFY851801 BPU851801 BZQ851801 CJM851801 CTI851801 DDE851801 DNA851801 DWW851801 EGS851801 EQO851801 FAK851801 FKG851801 FUC851801 GDY851801 GNU851801 GXQ851801 HHM851801 HRI851801 IBE851801 ILA851801 IUW851801 JES851801 JOO851801 JYK851801 KIG851801 KSC851801 LBY851801 LLU851801 LVQ851801 MFM851801 MPI851801 MZE851801 NJA851801 NSW851801 OCS851801 OMO851801 OWK851801 PGG851801 PQC851801 PZY851801 QJU851801 QTQ851801 RDM851801 RNI851801 RXE851801 SHA851801 SQW851801 TAS851801 TKO851801 TUK851801 UEG851801 UOC851801 UXY851801 VHU851801 VRQ851801 WBM851801 WLI851801 WVE851801 IS917337 SO917337 ACK917337 AMG917337 AWC917337 BFY917337 BPU917337 BZQ917337 CJM917337 CTI917337 DDE917337 DNA917337 DWW917337 EGS917337 EQO917337 FAK917337 FKG917337 FUC917337 GDY917337 GNU917337 GXQ917337 HHM917337 HRI917337 IBE917337 ILA917337 IUW917337 JES917337 JOO917337 JYK917337 KIG917337 KSC917337 LBY917337 LLU917337 LVQ917337 MFM917337 MPI917337 MZE917337 NJA917337 NSW917337 OCS917337 OMO917337 OWK917337 PGG917337 PQC917337 PZY917337 QJU917337 QTQ917337 RDM917337 RNI917337 RXE917337 SHA917337 SQW917337 TAS917337 TKO917337 TUK917337 UEG917337 UOC917337 UXY917337 VHU917337 VRQ917337 WBM917337 WLI917337 WVE917337 IS982873 SO982873 ACK982873 AMG982873 AWC982873 BFY982873 BPU982873 BZQ982873 CJM982873 CTI982873 DDE982873 DNA982873 DWW982873 EGS982873 EQO982873 FAK982873 FKG982873 FUC982873 GDY982873 GNU982873 GXQ982873 HHM982873 HRI982873 IBE982873 ILA982873 IUW982873 JES982873 JOO982873 JYK982873 KIG982873 KSC982873 LBY982873 LLU982873 LVQ982873 MFM982873 MPI982873 MZE982873 NJA982873 NSW982873 OCS982873 OMO982873 OWK982873 PGG982873 PQC982873 PZY982873 QJU982873 QTQ982873 RDM982873 RNI982873 RXE982873 SHA982873 SQW982873 TAS982873 TKO982873 TUK982873 UEG982873 UOC982873 UXY982873 VHU982873 VRQ982873 WBM982873 WLI982873 WVE982873 A65148 A130684 A196220 A261756 A327292 A392828 A458364 A523900 A589436 A654972 A720508 A786044 A851580 A917116 A982652 A65192 A130728 A196264 A261800 A327336 A392872 A458408 A523944 A589480 A655016 A720552 A786088 A851624 A917160 A982696 A65308 A130844 A196380 A261916 A327452 A392988 A458524 A524060 A589596 A655132 A720668 A786204 A851740 A917276 A982812 A65328 A130864 A196400 A261936 A327472 A393008 A458544 A524080 A589616 A655152 A720688 A786224 A851760 A917296 A982832 A65348 A130884 A196420 A261956 A327492 A393028 A458564 A524100 A589636 A655172 A720708 A786244 A851780 A917316 A982852 A65369 A130905 A196441 A261977 A327513 A393049 A458585 A524121 A589657 A655193 A720729 A786265 A851801 A917337 A982873">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Չի կարելի" error="Չի կարելի" sqref="IS65151:IT65151 SO65151:SP65151 ACK65151:ACL65151 AMG65151:AMH65151 AWC65151:AWD65151 BFY65151:BFZ65151 BPU65151:BPV65151 BZQ65151:BZR65151 CJM65151:CJN65151 CTI65151:CTJ65151 DDE65151:DDF65151 DNA65151:DNB65151 DWW65151:DWX65151 EGS65151:EGT65151 EQO65151:EQP65151 FAK65151:FAL65151 FKG65151:FKH65151 FUC65151:FUD65151 GDY65151:GDZ65151 GNU65151:GNV65151 GXQ65151:GXR65151 HHM65151:HHN65151 HRI65151:HRJ65151 IBE65151:IBF65151 ILA65151:ILB65151 IUW65151:IUX65151 JES65151:JET65151 JOO65151:JOP65151 JYK65151:JYL65151 KIG65151:KIH65151 KSC65151:KSD65151 LBY65151:LBZ65151 LLU65151:LLV65151 LVQ65151:LVR65151 MFM65151:MFN65151 MPI65151:MPJ65151 MZE65151:MZF65151 NJA65151:NJB65151 NSW65151:NSX65151 OCS65151:OCT65151 OMO65151:OMP65151 OWK65151:OWL65151 PGG65151:PGH65151 PQC65151:PQD65151 PZY65151:PZZ65151 QJU65151:QJV65151 QTQ65151:QTR65151 RDM65151:RDN65151 RNI65151:RNJ65151 RXE65151:RXF65151 SHA65151:SHB65151 SQW65151:SQX65151 TAS65151:TAT65151 TKO65151:TKP65151 TUK65151:TUL65151 UEG65151:UEH65151 UOC65151:UOD65151 UXY65151:UXZ65151 VHU65151:VHV65151 VRQ65151:VRR65151 WBM65151:WBN65151 WLI65151:WLJ65151 WVE65151:WVF65151 IS130687:IT130687 SO130687:SP130687 ACK130687:ACL130687 AMG130687:AMH130687 AWC130687:AWD130687 BFY130687:BFZ130687 BPU130687:BPV130687 BZQ130687:BZR130687 CJM130687:CJN130687 CTI130687:CTJ130687 DDE130687:DDF130687 DNA130687:DNB130687 DWW130687:DWX130687 EGS130687:EGT130687 EQO130687:EQP130687 FAK130687:FAL130687 FKG130687:FKH130687 FUC130687:FUD130687 GDY130687:GDZ130687 GNU130687:GNV130687 GXQ130687:GXR130687 HHM130687:HHN130687 HRI130687:HRJ130687 IBE130687:IBF130687 ILA130687:ILB130687 IUW130687:IUX130687 JES130687:JET130687 JOO130687:JOP130687 JYK130687:JYL130687 KIG130687:KIH130687 KSC130687:KSD130687 LBY130687:LBZ130687 LLU130687:LLV130687 LVQ130687:LVR130687 MFM130687:MFN130687 MPI130687:MPJ130687 MZE130687:MZF130687 NJA130687:NJB130687 NSW130687:NSX130687 OCS130687:OCT130687 OMO130687:OMP130687 OWK130687:OWL130687 PGG130687:PGH130687 PQC130687:PQD130687 PZY130687:PZZ130687 QJU130687:QJV130687 QTQ130687:QTR130687 RDM130687:RDN130687 RNI130687:RNJ130687 RXE130687:RXF130687 SHA130687:SHB130687 SQW130687:SQX130687 TAS130687:TAT130687 TKO130687:TKP130687 TUK130687:TUL130687 UEG130687:UEH130687 UOC130687:UOD130687 UXY130687:UXZ130687 VHU130687:VHV130687 VRQ130687:VRR130687 WBM130687:WBN130687 WLI130687:WLJ130687 WVE130687:WVF130687 IS196223:IT196223 SO196223:SP196223 ACK196223:ACL196223 AMG196223:AMH196223 AWC196223:AWD196223 BFY196223:BFZ196223 BPU196223:BPV196223 BZQ196223:BZR196223 CJM196223:CJN196223 CTI196223:CTJ196223 DDE196223:DDF196223 DNA196223:DNB196223 DWW196223:DWX196223 EGS196223:EGT196223 EQO196223:EQP196223 FAK196223:FAL196223 FKG196223:FKH196223 FUC196223:FUD196223 GDY196223:GDZ196223 GNU196223:GNV196223 GXQ196223:GXR196223 HHM196223:HHN196223 HRI196223:HRJ196223 IBE196223:IBF196223 ILA196223:ILB196223 IUW196223:IUX196223 JES196223:JET196223 JOO196223:JOP196223 JYK196223:JYL196223 KIG196223:KIH196223 KSC196223:KSD196223 LBY196223:LBZ196223 LLU196223:LLV196223 LVQ196223:LVR196223 MFM196223:MFN196223 MPI196223:MPJ196223 MZE196223:MZF196223 NJA196223:NJB196223 NSW196223:NSX196223 OCS196223:OCT196223 OMO196223:OMP196223 OWK196223:OWL196223 PGG196223:PGH196223 PQC196223:PQD196223 PZY196223:PZZ196223 QJU196223:QJV196223 QTQ196223:QTR196223 RDM196223:RDN196223 RNI196223:RNJ196223 RXE196223:RXF196223 SHA196223:SHB196223 SQW196223:SQX196223 TAS196223:TAT196223 TKO196223:TKP196223 TUK196223:TUL196223 UEG196223:UEH196223 UOC196223:UOD196223 UXY196223:UXZ196223 VHU196223:VHV196223 VRQ196223:VRR196223 WBM196223:WBN196223 WLI196223:WLJ196223 WVE196223:WVF196223 IS261759:IT261759 SO261759:SP261759 ACK261759:ACL261759 AMG261759:AMH261759 AWC261759:AWD261759 BFY261759:BFZ261759 BPU261759:BPV261759 BZQ261759:BZR261759 CJM261759:CJN261759 CTI261759:CTJ261759 DDE261759:DDF261759 DNA261759:DNB261759 DWW261759:DWX261759 EGS261759:EGT261759 EQO261759:EQP261759 FAK261759:FAL261759 FKG261759:FKH261759 FUC261759:FUD261759 GDY261759:GDZ261759 GNU261759:GNV261759 GXQ261759:GXR261759 HHM261759:HHN261759 HRI261759:HRJ261759 IBE261759:IBF261759 ILA261759:ILB261759 IUW261759:IUX261759 JES261759:JET261759 JOO261759:JOP261759 JYK261759:JYL261759 KIG261759:KIH261759 KSC261759:KSD261759 LBY261759:LBZ261759 LLU261759:LLV261759 LVQ261759:LVR261759 MFM261759:MFN261759 MPI261759:MPJ261759 MZE261759:MZF261759 NJA261759:NJB261759 NSW261759:NSX261759 OCS261759:OCT261759 OMO261759:OMP261759 OWK261759:OWL261759 PGG261759:PGH261759 PQC261759:PQD261759 PZY261759:PZZ261759 QJU261759:QJV261759 QTQ261759:QTR261759 RDM261759:RDN261759 RNI261759:RNJ261759 RXE261759:RXF261759 SHA261759:SHB261759 SQW261759:SQX261759 TAS261759:TAT261759 TKO261759:TKP261759 TUK261759:TUL261759 UEG261759:UEH261759 UOC261759:UOD261759 UXY261759:UXZ261759 VHU261759:VHV261759 VRQ261759:VRR261759 WBM261759:WBN261759 WLI261759:WLJ261759 WVE261759:WVF261759 IS327295:IT327295 SO327295:SP327295 ACK327295:ACL327295 AMG327295:AMH327295 AWC327295:AWD327295 BFY327295:BFZ327295 BPU327295:BPV327295 BZQ327295:BZR327295 CJM327295:CJN327295 CTI327295:CTJ327295 DDE327295:DDF327295 DNA327295:DNB327295 DWW327295:DWX327295 EGS327295:EGT327295 EQO327295:EQP327295 FAK327295:FAL327295 FKG327295:FKH327295 FUC327295:FUD327295 GDY327295:GDZ327295 GNU327295:GNV327295 GXQ327295:GXR327295 HHM327295:HHN327295 HRI327295:HRJ327295 IBE327295:IBF327295 ILA327295:ILB327295 IUW327295:IUX327295 JES327295:JET327295 JOO327295:JOP327295 JYK327295:JYL327295 KIG327295:KIH327295 KSC327295:KSD327295 LBY327295:LBZ327295 LLU327295:LLV327295 LVQ327295:LVR327295 MFM327295:MFN327295 MPI327295:MPJ327295 MZE327295:MZF327295 NJA327295:NJB327295 NSW327295:NSX327295 OCS327295:OCT327295 OMO327295:OMP327295 OWK327295:OWL327295 PGG327295:PGH327295 PQC327295:PQD327295 PZY327295:PZZ327295 QJU327295:QJV327295 QTQ327295:QTR327295 RDM327295:RDN327295 RNI327295:RNJ327295 RXE327295:RXF327295 SHA327295:SHB327295 SQW327295:SQX327295 TAS327295:TAT327295 TKO327295:TKP327295 TUK327295:TUL327295 UEG327295:UEH327295 UOC327295:UOD327295 UXY327295:UXZ327295 VHU327295:VHV327295 VRQ327295:VRR327295 WBM327295:WBN327295 WLI327295:WLJ327295 WVE327295:WVF327295 IS392831:IT392831 SO392831:SP392831 ACK392831:ACL392831 AMG392831:AMH392831 AWC392831:AWD392831 BFY392831:BFZ392831 BPU392831:BPV392831 BZQ392831:BZR392831 CJM392831:CJN392831 CTI392831:CTJ392831 DDE392831:DDF392831 DNA392831:DNB392831 DWW392831:DWX392831 EGS392831:EGT392831 EQO392831:EQP392831 FAK392831:FAL392831 FKG392831:FKH392831 FUC392831:FUD392831 GDY392831:GDZ392831 GNU392831:GNV392831 GXQ392831:GXR392831 HHM392831:HHN392831 HRI392831:HRJ392831 IBE392831:IBF392831 ILA392831:ILB392831 IUW392831:IUX392831 JES392831:JET392831 JOO392831:JOP392831 JYK392831:JYL392831 KIG392831:KIH392831 KSC392831:KSD392831 LBY392831:LBZ392831 LLU392831:LLV392831 LVQ392831:LVR392831 MFM392831:MFN392831 MPI392831:MPJ392831 MZE392831:MZF392831 NJA392831:NJB392831 NSW392831:NSX392831 OCS392831:OCT392831 OMO392831:OMP392831 OWK392831:OWL392831 PGG392831:PGH392831 PQC392831:PQD392831 PZY392831:PZZ392831 QJU392831:QJV392831 QTQ392831:QTR392831 RDM392831:RDN392831 RNI392831:RNJ392831 RXE392831:RXF392831 SHA392831:SHB392831 SQW392831:SQX392831 TAS392831:TAT392831 TKO392831:TKP392831 TUK392831:TUL392831 UEG392831:UEH392831 UOC392831:UOD392831 UXY392831:UXZ392831 VHU392831:VHV392831 VRQ392831:VRR392831 WBM392831:WBN392831 WLI392831:WLJ392831 WVE392831:WVF392831 IS458367:IT458367 SO458367:SP458367 ACK458367:ACL458367 AMG458367:AMH458367 AWC458367:AWD458367 BFY458367:BFZ458367 BPU458367:BPV458367 BZQ458367:BZR458367 CJM458367:CJN458367 CTI458367:CTJ458367 DDE458367:DDF458367 DNA458367:DNB458367 DWW458367:DWX458367 EGS458367:EGT458367 EQO458367:EQP458367 FAK458367:FAL458367 FKG458367:FKH458367 FUC458367:FUD458367 GDY458367:GDZ458367 GNU458367:GNV458367 GXQ458367:GXR458367 HHM458367:HHN458367 HRI458367:HRJ458367 IBE458367:IBF458367 ILA458367:ILB458367 IUW458367:IUX458367 JES458367:JET458367 JOO458367:JOP458367 JYK458367:JYL458367 KIG458367:KIH458367 KSC458367:KSD458367 LBY458367:LBZ458367 LLU458367:LLV458367 LVQ458367:LVR458367 MFM458367:MFN458367 MPI458367:MPJ458367 MZE458367:MZF458367 NJA458367:NJB458367 NSW458367:NSX458367 OCS458367:OCT458367 OMO458367:OMP458367 OWK458367:OWL458367 PGG458367:PGH458367 PQC458367:PQD458367 PZY458367:PZZ458367 QJU458367:QJV458367 QTQ458367:QTR458367 RDM458367:RDN458367 RNI458367:RNJ458367 RXE458367:RXF458367 SHA458367:SHB458367 SQW458367:SQX458367 TAS458367:TAT458367 TKO458367:TKP458367 TUK458367:TUL458367 UEG458367:UEH458367 UOC458367:UOD458367 UXY458367:UXZ458367 VHU458367:VHV458367 VRQ458367:VRR458367 WBM458367:WBN458367 WLI458367:WLJ458367 WVE458367:WVF458367 IS523903:IT523903 SO523903:SP523903 ACK523903:ACL523903 AMG523903:AMH523903 AWC523903:AWD523903 BFY523903:BFZ523903 BPU523903:BPV523903 BZQ523903:BZR523903 CJM523903:CJN523903 CTI523903:CTJ523903 DDE523903:DDF523903 DNA523903:DNB523903 DWW523903:DWX523903 EGS523903:EGT523903 EQO523903:EQP523903 FAK523903:FAL523903 FKG523903:FKH523903 FUC523903:FUD523903 GDY523903:GDZ523903 GNU523903:GNV523903 GXQ523903:GXR523903 HHM523903:HHN523903 HRI523903:HRJ523903 IBE523903:IBF523903 ILA523903:ILB523903 IUW523903:IUX523903 JES523903:JET523903 JOO523903:JOP523903 JYK523903:JYL523903 KIG523903:KIH523903 KSC523903:KSD523903 LBY523903:LBZ523903 LLU523903:LLV523903 LVQ523903:LVR523903 MFM523903:MFN523903 MPI523903:MPJ523903 MZE523903:MZF523903 NJA523903:NJB523903 NSW523903:NSX523903 OCS523903:OCT523903 OMO523903:OMP523903 OWK523903:OWL523903 PGG523903:PGH523903 PQC523903:PQD523903 PZY523903:PZZ523903 QJU523903:QJV523903 QTQ523903:QTR523903 RDM523903:RDN523903 RNI523903:RNJ523903 RXE523903:RXF523903 SHA523903:SHB523903 SQW523903:SQX523903 TAS523903:TAT523903 TKO523903:TKP523903 TUK523903:TUL523903 UEG523903:UEH523903 UOC523903:UOD523903 UXY523903:UXZ523903 VHU523903:VHV523903 VRQ523903:VRR523903 WBM523903:WBN523903 WLI523903:WLJ523903 WVE523903:WVF523903 IS589439:IT589439 SO589439:SP589439 ACK589439:ACL589439 AMG589439:AMH589439 AWC589439:AWD589439 BFY589439:BFZ589439 BPU589439:BPV589439 BZQ589439:BZR589439 CJM589439:CJN589439 CTI589439:CTJ589439 DDE589439:DDF589439 DNA589439:DNB589439 DWW589439:DWX589439 EGS589439:EGT589439 EQO589439:EQP589439 FAK589439:FAL589439 FKG589439:FKH589439 FUC589439:FUD589439 GDY589439:GDZ589439 GNU589439:GNV589439 GXQ589439:GXR589439 HHM589439:HHN589439 HRI589439:HRJ589439 IBE589439:IBF589439 ILA589439:ILB589439 IUW589439:IUX589439 JES589439:JET589439 JOO589439:JOP589439 JYK589439:JYL589439 KIG589439:KIH589439 KSC589439:KSD589439 LBY589439:LBZ589439 LLU589439:LLV589439 LVQ589439:LVR589439 MFM589439:MFN589439 MPI589439:MPJ589439 MZE589439:MZF589439 NJA589439:NJB589439 NSW589439:NSX589439 OCS589439:OCT589439 OMO589439:OMP589439 OWK589439:OWL589439 PGG589439:PGH589439 PQC589439:PQD589439 PZY589439:PZZ589439 QJU589439:QJV589439 QTQ589439:QTR589439 RDM589439:RDN589439 RNI589439:RNJ589439 RXE589439:RXF589439 SHA589439:SHB589439 SQW589439:SQX589439 TAS589439:TAT589439 TKO589439:TKP589439 TUK589439:TUL589439 UEG589439:UEH589439 UOC589439:UOD589439 UXY589439:UXZ589439 VHU589439:VHV589439 VRQ589439:VRR589439 WBM589439:WBN589439 WLI589439:WLJ589439 WVE589439:WVF589439 IS654975:IT654975 SO654975:SP654975 ACK654975:ACL654975 AMG654975:AMH654975 AWC654975:AWD654975 BFY654975:BFZ654975 BPU654975:BPV654975 BZQ654975:BZR654975 CJM654975:CJN654975 CTI654975:CTJ654975 DDE654975:DDF654975 DNA654975:DNB654975 DWW654975:DWX654975 EGS654975:EGT654975 EQO654975:EQP654975 FAK654975:FAL654975 FKG654975:FKH654975 FUC654975:FUD654975 GDY654975:GDZ654975 GNU654975:GNV654975 GXQ654975:GXR654975 HHM654975:HHN654975 HRI654975:HRJ654975 IBE654975:IBF654975 ILA654975:ILB654975 IUW654975:IUX654975 JES654975:JET654975 JOO654975:JOP654975 JYK654975:JYL654975 KIG654975:KIH654975 KSC654975:KSD654975 LBY654975:LBZ654975 LLU654975:LLV654975 LVQ654975:LVR654975 MFM654975:MFN654975 MPI654975:MPJ654975 MZE654975:MZF654975 NJA654975:NJB654975 NSW654975:NSX654975 OCS654975:OCT654975 OMO654975:OMP654975 OWK654975:OWL654975 PGG654975:PGH654975 PQC654975:PQD654975 PZY654975:PZZ654975 QJU654975:QJV654975 QTQ654975:QTR654975 RDM654975:RDN654975 RNI654975:RNJ654975 RXE654975:RXF654975 SHA654975:SHB654975 SQW654975:SQX654975 TAS654975:TAT654975 TKO654975:TKP654975 TUK654975:TUL654975 UEG654975:UEH654975 UOC654975:UOD654975 UXY654975:UXZ654975 VHU654975:VHV654975 VRQ654975:VRR654975 WBM654975:WBN654975 WLI654975:WLJ654975 WVE654975:WVF654975 IS720511:IT720511 SO720511:SP720511 ACK720511:ACL720511 AMG720511:AMH720511 AWC720511:AWD720511 BFY720511:BFZ720511 BPU720511:BPV720511 BZQ720511:BZR720511 CJM720511:CJN720511 CTI720511:CTJ720511 DDE720511:DDF720511 DNA720511:DNB720511 DWW720511:DWX720511 EGS720511:EGT720511 EQO720511:EQP720511 FAK720511:FAL720511 FKG720511:FKH720511 FUC720511:FUD720511 GDY720511:GDZ720511 GNU720511:GNV720511 GXQ720511:GXR720511 HHM720511:HHN720511 HRI720511:HRJ720511 IBE720511:IBF720511 ILA720511:ILB720511 IUW720511:IUX720511 JES720511:JET720511 JOO720511:JOP720511 JYK720511:JYL720511 KIG720511:KIH720511 KSC720511:KSD720511 LBY720511:LBZ720511 LLU720511:LLV720511 LVQ720511:LVR720511 MFM720511:MFN720511 MPI720511:MPJ720511 MZE720511:MZF720511 NJA720511:NJB720511 NSW720511:NSX720511 OCS720511:OCT720511 OMO720511:OMP720511 OWK720511:OWL720511 PGG720511:PGH720511 PQC720511:PQD720511 PZY720511:PZZ720511 QJU720511:QJV720511 QTQ720511:QTR720511 RDM720511:RDN720511 RNI720511:RNJ720511 RXE720511:RXF720511 SHA720511:SHB720511 SQW720511:SQX720511 TAS720511:TAT720511 TKO720511:TKP720511 TUK720511:TUL720511 UEG720511:UEH720511 UOC720511:UOD720511 UXY720511:UXZ720511 VHU720511:VHV720511 VRQ720511:VRR720511 WBM720511:WBN720511 WLI720511:WLJ720511 WVE720511:WVF720511 IS786047:IT786047 SO786047:SP786047 ACK786047:ACL786047 AMG786047:AMH786047 AWC786047:AWD786047 BFY786047:BFZ786047 BPU786047:BPV786047 BZQ786047:BZR786047 CJM786047:CJN786047 CTI786047:CTJ786047 DDE786047:DDF786047 DNA786047:DNB786047 DWW786047:DWX786047 EGS786047:EGT786047 EQO786047:EQP786047 FAK786047:FAL786047 FKG786047:FKH786047 FUC786047:FUD786047 GDY786047:GDZ786047 GNU786047:GNV786047 GXQ786047:GXR786047 HHM786047:HHN786047 HRI786047:HRJ786047 IBE786047:IBF786047 ILA786047:ILB786047 IUW786047:IUX786047 JES786047:JET786047 JOO786047:JOP786047 JYK786047:JYL786047 KIG786047:KIH786047 KSC786047:KSD786047 LBY786047:LBZ786047 LLU786047:LLV786047 LVQ786047:LVR786047 MFM786047:MFN786047 MPI786047:MPJ786047 MZE786047:MZF786047 NJA786047:NJB786047 NSW786047:NSX786047 OCS786047:OCT786047 OMO786047:OMP786047 OWK786047:OWL786047 PGG786047:PGH786047 PQC786047:PQD786047 PZY786047:PZZ786047 QJU786047:QJV786047 QTQ786047:QTR786047 RDM786047:RDN786047 RNI786047:RNJ786047 RXE786047:RXF786047 SHA786047:SHB786047 SQW786047:SQX786047 TAS786047:TAT786047 TKO786047:TKP786047 TUK786047:TUL786047 UEG786047:UEH786047 UOC786047:UOD786047 UXY786047:UXZ786047 VHU786047:VHV786047 VRQ786047:VRR786047 WBM786047:WBN786047 WLI786047:WLJ786047 WVE786047:WVF786047 IS851583:IT851583 SO851583:SP851583 ACK851583:ACL851583 AMG851583:AMH851583 AWC851583:AWD851583 BFY851583:BFZ851583 BPU851583:BPV851583 BZQ851583:BZR851583 CJM851583:CJN851583 CTI851583:CTJ851583 DDE851583:DDF851583 DNA851583:DNB851583 DWW851583:DWX851583 EGS851583:EGT851583 EQO851583:EQP851583 FAK851583:FAL851583 FKG851583:FKH851583 FUC851583:FUD851583 GDY851583:GDZ851583 GNU851583:GNV851583 GXQ851583:GXR851583 HHM851583:HHN851583 HRI851583:HRJ851583 IBE851583:IBF851583 ILA851583:ILB851583 IUW851583:IUX851583 JES851583:JET851583 JOO851583:JOP851583 JYK851583:JYL851583 KIG851583:KIH851583 KSC851583:KSD851583 LBY851583:LBZ851583 LLU851583:LLV851583 LVQ851583:LVR851583 MFM851583:MFN851583 MPI851583:MPJ851583 MZE851583:MZF851583 NJA851583:NJB851583 NSW851583:NSX851583 OCS851583:OCT851583 OMO851583:OMP851583 OWK851583:OWL851583 PGG851583:PGH851583 PQC851583:PQD851583 PZY851583:PZZ851583 QJU851583:QJV851583 QTQ851583:QTR851583 RDM851583:RDN851583 RNI851583:RNJ851583 RXE851583:RXF851583 SHA851583:SHB851583 SQW851583:SQX851583 TAS851583:TAT851583 TKO851583:TKP851583 TUK851583:TUL851583 UEG851583:UEH851583 UOC851583:UOD851583 UXY851583:UXZ851583 VHU851583:VHV851583 VRQ851583:VRR851583 WBM851583:WBN851583 WLI851583:WLJ851583 WVE851583:WVF851583 IS917119:IT917119 SO917119:SP917119 ACK917119:ACL917119 AMG917119:AMH917119 AWC917119:AWD917119 BFY917119:BFZ917119 BPU917119:BPV917119 BZQ917119:BZR917119 CJM917119:CJN917119 CTI917119:CTJ917119 DDE917119:DDF917119 DNA917119:DNB917119 DWW917119:DWX917119 EGS917119:EGT917119 EQO917119:EQP917119 FAK917119:FAL917119 FKG917119:FKH917119 FUC917119:FUD917119 GDY917119:GDZ917119 GNU917119:GNV917119 GXQ917119:GXR917119 HHM917119:HHN917119 HRI917119:HRJ917119 IBE917119:IBF917119 ILA917119:ILB917119 IUW917119:IUX917119 JES917119:JET917119 JOO917119:JOP917119 JYK917119:JYL917119 KIG917119:KIH917119 KSC917119:KSD917119 LBY917119:LBZ917119 LLU917119:LLV917119 LVQ917119:LVR917119 MFM917119:MFN917119 MPI917119:MPJ917119 MZE917119:MZF917119 NJA917119:NJB917119 NSW917119:NSX917119 OCS917119:OCT917119 OMO917119:OMP917119 OWK917119:OWL917119 PGG917119:PGH917119 PQC917119:PQD917119 PZY917119:PZZ917119 QJU917119:QJV917119 QTQ917119:QTR917119 RDM917119:RDN917119 RNI917119:RNJ917119 RXE917119:RXF917119 SHA917119:SHB917119 SQW917119:SQX917119 TAS917119:TAT917119 TKO917119:TKP917119 TUK917119:TUL917119 UEG917119:UEH917119 UOC917119:UOD917119 UXY917119:UXZ917119 VHU917119:VHV917119 VRQ917119:VRR917119 WBM917119:WBN917119 WLI917119:WLJ917119 WVE917119:WVF917119 IS982655:IT982655 SO982655:SP982655 ACK982655:ACL982655 AMG982655:AMH982655 AWC982655:AWD982655 BFY982655:BFZ982655 BPU982655:BPV982655 BZQ982655:BZR982655 CJM982655:CJN982655 CTI982655:CTJ982655 DDE982655:DDF982655 DNA982655:DNB982655 DWW982655:DWX982655 EGS982655:EGT982655 EQO982655:EQP982655 FAK982655:FAL982655 FKG982655:FKH982655 FUC982655:FUD982655 GDY982655:GDZ982655 GNU982655:GNV982655 GXQ982655:GXR982655 HHM982655:HHN982655 HRI982655:HRJ982655 IBE982655:IBF982655 ILA982655:ILB982655 IUW982655:IUX982655 JES982655:JET982655 JOO982655:JOP982655 JYK982655:JYL982655 KIG982655:KIH982655 KSC982655:KSD982655 LBY982655:LBZ982655 LLU982655:LLV982655 LVQ982655:LVR982655 MFM982655:MFN982655 MPI982655:MPJ982655 MZE982655:MZF982655 NJA982655:NJB982655 NSW982655:NSX982655 OCS982655:OCT982655 OMO982655:OMP982655 OWK982655:OWL982655 PGG982655:PGH982655 PQC982655:PQD982655 PZY982655:PZZ982655 QJU982655:QJV982655 QTQ982655:QTR982655 RDM982655:RDN982655 RNI982655:RNJ982655 RXE982655:RXF982655 SHA982655:SHB982655 SQW982655:SQX982655 TAS982655:TAT982655 TKO982655:TKP982655 TUK982655:TUL982655 UEG982655:UEH982655 UOC982655:UOD982655 UXY982655:UXZ982655 VHU982655:VHV982655 VRQ982655:VRR982655 WBM982655:WBN982655 WLI982655:WLJ982655 WVE982655:WVF982655 IS65195 SO65195 ACK65195 AMG65195 AWC65195 BFY65195 BPU65195 BZQ65195 CJM65195 CTI65195 DDE65195 DNA65195 DWW65195 EGS65195 EQO65195 FAK65195 FKG65195 FUC65195 GDY65195 GNU65195 GXQ65195 HHM65195 HRI65195 IBE65195 ILA65195 IUW65195 JES65195 JOO65195 JYK65195 KIG65195 KSC65195 LBY65195 LLU65195 LVQ65195 MFM65195 MPI65195 MZE65195 NJA65195 NSW65195 OCS65195 OMO65195 OWK65195 PGG65195 PQC65195 PZY65195 QJU65195 QTQ65195 RDM65195 RNI65195 RXE65195 SHA65195 SQW65195 TAS65195 TKO65195 TUK65195 UEG65195 UOC65195 UXY65195 VHU65195 VRQ65195 WBM65195 WLI65195 WVE65195 IS130731 SO130731 ACK130731 AMG130731 AWC130731 BFY130731 BPU130731 BZQ130731 CJM130731 CTI130731 DDE130731 DNA130731 DWW130731 EGS130731 EQO130731 FAK130731 FKG130731 FUC130731 GDY130731 GNU130731 GXQ130731 HHM130731 HRI130731 IBE130731 ILA130731 IUW130731 JES130731 JOO130731 JYK130731 KIG130731 KSC130731 LBY130731 LLU130731 LVQ130731 MFM130731 MPI130731 MZE130731 NJA130731 NSW130731 OCS130731 OMO130731 OWK130731 PGG130731 PQC130731 PZY130731 QJU130731 QTQ130731 RDM130731 RNI130731 RXE130731 SHA130731 SQW130731 TAS130731 TKO130731 TUK130731 UEG130731 UOC130731 UXY130731 VHU130731 VRQ130731 WBM130731 WLI130731 WVE130731 IS196267 SO196267 ACK196267 AMG196267 AWC196267 BFY196267 BPU196267 BZQ196267 CJM196267 CTI196267 DDE196267 DNA196267 DWW196267 EGS196267 EQO196267 FAK196267 FKG196267 FUC196267 GDY196267 GNU196267 GXQ196267 HHM196267 HRI196267 IBE196267 ILA196267 IUW196267 JES196267 JOO196267 JYK196267 KIG196267 KSC196267 LBY196267 LLU196267 LVQ196267 MFM196267 MPI196267 MZE196267 NJA196267 NSW196267 OCS196267 OMO196267 OWK196267 PGG196267 PQC196267 PZY196267 QJU196267 QTQ196267 RDM196267 RNI196267 RXE196267 SHA196267 SQW196267 TAS196267 TKO196267 TUK196267 UEG196267 UOC196267 UXY196267 VHU196267 VRQ196267 WBM196267 WLI196267 WVE196267 IS261803 SO261803 ACK261803 AMG261803 AWC261803 BFY261803 BPU261803 BZQ261803 CJM261803 CTI261803 DDE261803 DNA261803 DWW261803 EGS261803 EQO261803 FAK261803 FKG261803 FUC261803 GDY261803 GNU261803 GXQ261803 HHM261803 HRI261803 IBE261803 ILA261803 IUW261803 JES261803 JOO261803 JYK261803 KIG261803 KSC261803 LBY261803 LLU261803 LVQ261803 MFM261803 MPI261803 MZE261803 NJA261803 NSW261803 OCS261803 OMO261803 OWK261803 PGG261803 PQC261803 PZY261803 QJU261803 QTQ261803 RDM261803 RNI261803 RXE261803 SHA261803 SQW261803 TAS261803 TKO261803 TUK261803 UEG261803 UOC261803 UXY261803 VHU261803 VRQ261803 WBM261803 WLI261803 WVE261803 IS327339 SO327339 ACK327339 AMG327339 AWC327339 BFY327339 BPU327339 BZQ327339 CJM327339 CTI327339 DDE327339 DNA327339 DWW327339 EGS327339 EQO327339 FAK327339 FKG327339 FUC327339 GDY327339 GNU327339 GXQ327339 HHM327339 HRI327339 IBE327339 ILA327339 IUW327339 JES327339 JOO327339 JYK327339 KIG327339 KSC327339 LBY327339 LLU327339 LVQ327339 MFM327339 MPI327339 MZE327339 NJA327339 NSW327339 OCS327339 OMO327339 OWK327339 PGG327339 PQC327339 PZY327339 QJU327339 QTQ327339 RDM327339 RNI327339 RXE327339 SHA327339 SQW327339 TAS327339 TKO327339 TUK327339 UEG327339 UOC327339 UXY327339 VHU327339 VRQ327339 WBM327339 WLI327339 WVE327339 IS392875 SO392875 ACK392875 AMG392875 AWC392875 BFY392875 BPU392875 BZQ392875 CJM392875 CTI392875 DDE392875 DNA392875 DWW392875 EGS392875 EQO392875 FAK392875 FKG392875 FUC392875 GDY392875 GNU392875 GXQ392875 HHM392875 HRI392875 IBE392875 ILA392875 IUW392875 JES392875 JOO392875 JYK392875 KIG392875 KSC392875 LBY392875 LLU392875 LVQ392875 MFM392875 MPI392875 MZE392875 NJA392875 NSW392875 OCS392875 OMO392875 OWK392875 PGG392875 PQC392875 PZY392875 QJU392875 QTQ392875 RDM392875 RNI392875 RXE392875 SHA392875 SQW392875 TAS392875 TKO392875 TUK392875 UEG392875 UOC392875 UXY392875 VHU392875 VRQ392875 WBM392875 WLI392875 WVE392875 IS458411 SO458411 ACK458411 AMG458411 AWC458411 BFY458411 BPU458411 BZQ458411 CJM458411 CTI458411 DDE458411 DNA458411 DWW458411 EGS458411 EQO458411 FAK458411 FKG458411 FUC458411 GDY458411 GNU458411 GXQ458411 HHM458411 HRI458411 IBE458411 ILA458411 IUW458411 JES458411 JOO458411 JYK458411 KIG458411 KSC458411 LBY458411 LLU458411 LVQ458411 MFM458411 MPI458411 MZE458411 NJA458411 NSW458411 OCS458411 OMO458411 OWK458411 PGG458411 PQC458411 PZY458411 QJU458411 QTQ458411 RDM458411 RNI458411 RXE458411 SHA458411 SQW458411 TAS458411 TKO458411 TUK458411 UEG458411 UOC458411 UXY458411 VHU458411 VRQ458411 WBM458411 WLI458411 WVE458411 IS523947 SO523947 ACK523947 AMG523947 AWC523947 BFY523947 BPU523947 BZQ523947 CJM523947 CTI523947 DDE523947 DNA523947 DWW523947 EGS523947 EQO523947 FAK523947 FKG523947 FUC523947 GDY523947 GNU523947 GXQ523947 HHM523947 HRI523947 IBE523947 ILA523947 IUW523947 JES523947 JOO523947 JYK523947 KIG523947 KSC523947 LBY523947 LLU523947 LVQ523947 MFM523947 MPI523947 MZE523947 NJA523947 NSW523947 OCS523947 OMO523947 OWK523947 PGG523947 PQC523947 PZY523947 QJU523947 QTQ523947 RDM523947 RNI523947 RXE523947 SHA523947 SQW523947 TAS523947 TKO523947 TUK523947 UEG523947 UOC523947 UXY523947 VHU523947 VRQ523947 WBM523947 WLI523947 WVE523947 IS589483 SO589483 ACK589483 AMG589483 AWC589483 BFY589483 BPU589483 BZQ589483 CJM589483 CTI589483 DDE589483 DNA589483 DWW589483 EGS589483 EQO589483 FAK589483 FKG589483 FUC589483 GDY589483 GNU589483 GXQ589483 HHM589483 HRI589483 IBE589483 ILA589483 IUW589483 JES589483 JOO589483 JYK589483 KIG589483 KSC589483 LBY589483 LLU589483 LVQ589483 MFM589483 MPI589483 MZE589483 NJA589483 NSW589483 OCS589483 OMO589483 OWK589483 PGG589483 PQC589483 PZY589483 QJU589483 QTQ589483 RDM589483 RNI589483 RXE589483 SHA589483 SQW589483 TAS589483 TKO589483 TUK589483 UEG589483 UOC589483 UXY589483 VHU589483 VRQ589483 WBM589483 WLI589483 WVE589483 IS655019 SO655019 ACK655019 AMG655019 AWC655019 BFY655019 BPU655019 BZQ655019 CJM655019 CTI655019 DDE655019 DNA655019 DWW655019 EGS655019 EQO655019 FAK655019 FKG655019 FUC655019 GDY655019 GNU655019 GXQ655019 HHM655019 HRI655019 IBE655019 ILA655019 IUW655019 JES655019 JOO655019 JYK655019 KIG655019 KSC655019 LBY655019 LLU655019 LVQ655019 MFM655019 MPI655019 MZE655019 NJA655019 NSW655019 OCS655019 OMO655019 OWK655019 PGG655019 PQC655019 PZY655019 QJU655019 QTQ655019 RDM655019 RNI655019 RXE655019 SHA655019 SQW655019 TAS655019 TKO655019 TUK655019 UEG655019 UOC655019 UXY655019 VHU655019 VRQ655019 WBM655019 WLI655019 WVE655019 IS720555 SO720555 ACK720555 AMG720555 AWC720555 BFY720555 BPU720555 BZQ720555 CJM720555 CTI720555 DDE720555 DNA720555 DWW720555 EGS720555 EQO720555 FAK720555 FKG720555 FUC720555 GDY720555 GNU720555 GXQ720555 HHM720555 HRI720555 IBE720555 ILA720555 IUW720555 JES720555 JOO720555 JYK720555 KIG720555 KSC720555 LBY720555 LLU720555 LVQ720555 MFM720555 MPI720555 MZE720555 NJA720555 NSW720555 OCS720555 OMO720555 OWK720555 PGG720555 PQC720555 PZY720555 QJU720555 QTQ720555 RDM720555 RNI720555 RXE720555 SHA720555 SQW720555 TAS720555 TKO720555 TUK720555 UEG720555 UOC720555 UXY720555 VHU720555 VRQ720555 WBM720555 WLI720555 WVE720555 IS786091 SO786091 ACK786091 AMG786091 AWC786091 BFY786091 BPU786091 BZQ786091 CJM786091 CTI786091 DDE786091 DNA786091 DWW786091 EGS786091 EQO786091 FAK786091 FKG786091 FUC786091 GDY786091 GNU786091 GXQ786091 HHM786091 HRI786091 IBE786091 ILA786091 IUW786091 JES786091 JOO786091 JYK786091 KIG786091 KSC786091 LBY786091 LLU786091 LVQ786091 MFM786091 MPI786091 MZE786091 NJA786091 NSW786091 OCS786091 OMO786091 OWK786091 PGG786091 PQC786091 PZY786091 QJU786091 QTQ786091 RDM786091 RNI786091 RXE786091 SHA786091 SQW786091 TAS786091 TKO786091 TUK786091 UEG786091 UOC786091 UXY786091 VHU786091 VRQ786091 WBM786091 WLI786091 WVE786091 IS851627 SO851627 ACK851627 AMG851627 AWC851627 BFY851627 BPU851627 BZQ851627 CJM851627 CTI851627 DDE851627 DNA851627 DWW851627 EGS851627 EQO851627 FAK851627 FKG851627 FUC851627 GDY851627 GNU851627 GXQ851627 HHM851627 HRI851627 IBE851627 ILA851627 IUW851627 JES851627 JOO851627 JYK851627 KIG851627 KSC851627 LBY851627 LLU851627 LVQ851627 MFM851627 MPI851627 MZE851627 NJA851627 NSW851627 OCS851627 OMO851627 OWK851627 PGG851627 PQC851627 PZY851627 QJU851627 QTQ851627 RDM851627 RNI851627 RXE851627 SHA851627 SQW851627 TAS851627 TKO851627 TUK851627 UEG851627 UOC851627 UXY851627 VHU851627 VRQ851627 WBM851627 WLI851627 WVE851627 IS917163 SO917163 ACK917163 AMG917163 AWC917163 BFY917163 BPU917163 BZQ917163 CJM917163 CTI917163 DDE917163 DNA917163 DWW917163 EGS917163 EQO917163 FAK917163 FKG917163 FUC917163 GDY917163 GNU917163 GXQ917163 HHM917163 HRI917163 IBE917163 ILA917163 IUW917163 JES917163 JOO917163 JYK917163 KIG917163 KSC917163 LBY917163 LLU917163 LVQ917163 MFM917163 MPI917163 MZE917163 NJA917163 NSW917163 OCS917163 OMO917163 OWK917163 PGG917163 PQC917163 PZY917163 QJU917163 QTQ917163 RDM917163 RNI917163 RXE917163 SHA917163 SQW917163 TAS917163 TKO917163 TUK917163 UEG917163 UOC917163 UXY917163 VHU917163 VRQ917163 WBM917163 WLI917163 WVE917163 IS982699 SO982699 ACK982699 AMG982699 AWC982699 BFY982699 BPU982699 BZQ982699 CJM982699 CTI982699 DDE982699 DNA982699 DWW982699 EGS982699 EQO982699 FAK982699 FKG982699 FUC982699 GDY982699 GNU982699 GXQ982699 HHM982699 HRI982699 IBE982699 ILA982699 IUW982699 JES982699 JOO982699 JYK982699 KIG982699 KSC982699 LBY982699 LLU982699 LVQ982699 MFM982699 MPI982699 MZE982699 NJA982699 NSW982699 OCS982699 OMO982699 OWK982699 PGG982699 PQC982699 PZY982699 QJU982699 QTQ982699 RDM982699 RNI982699 RXE982699 SHA982699 SQW982699 TAS982699 TKO982699 TUK982699 UEG982699 UOC982699 UXY982699 VHU982699 VRQ982699 WBM982699 WLI982699 WVE982699 IS65311 SO65311 ACK65311 AMG65311 AWC65311 BFY65311 BPU65311 BZQ65311 CJM65311 CTI65311 DDE65311 DNA65311 DWW65311 EGS65311 EQO65311 FAK65311 FKG65311 FUC65311 GDY65311 GNU65311 GXQ65311 HHM65311 HRI65311 IBE65311 ILA65311 IUW65311 JES65311 JOO65311 JYK65311 KIG65311 KSC65311 LBY65311 LLU65311 LVQ65311 MFM65311 MPI65311 MZE65311 NJA65311 NSW65311 OCS65311 OMO65311 OWK65311 PGG65311 PQC65311 PZY65311 QJU65311 QTQ65311 RDM65311 RNI65311 RXE65311 SHA65311 SQW65311 TAS65311 TKO65311 TUK65311 UEG65311 UOC65311 UXY65311 VHU65311 VRQ65311 WBM65311 WLI65311 WVE65311 IS130847 SO130847 ACK130847 AMG130847 AWC130847 BFY130847 BPU130847 BZQ130847 CJM130847 CTI130847 DDE130847 DNA130847 DWW130847 EGS130847 EQO130847 FAK130847 FKG130847 FUC130847 GDY130847 GNU130847 GXQ130847 HHM130847 HRI130847 IBE130847 ILA130847 IUW130847 JES130847 JOO130847 JYK130847 KIG130847 KSC130847 LBY130847 LLU130847 LVQ130847 MFM130847 MPI130847 MZE130847 NJA130847 NSW130847 OCS130847 OMO130847 OWK130847 PGG130847 PQC130847 PZY130847 QJU130847 QTQ130847 RDM130847 RNI130847 RXE130847 SHA130847 SQW130847 TAS130847 TKO130847 TUK130847 UEG130847 UOC130847 UXY130847 VHU130847 VRQ130847 WBM130847 WLI130847 WVE130847 IS196383 SO196383 ACK196383 AMG196383 AWC196383 BFY196383 BPU196383 BZQ196383 CJM196383 CTI196383 DDE196383 DNA196383 DWW196383 EGS196383 EQO196383 FAK196383 FKG196383 FUC196383 GDY196383 GNU196383 GXQ196383 HHM196383 HRI196383 IBE196383 ILA196383 IUW196383 JES196383 JOO196383 JYK196383 KIG196383 KSC196383 LBY196383 LLU196383 LVQ196383 MFM196383 MPI196383 MZE196383 NJA196383 NSW196383 OCS196383 OMO196383 OWK196383 PGG196383 PQC196383 PZY196383 QJU196383 QTQ196383 RDM196383 RNI196383 RXE196383 SHA196383 SQW196383 TAS196383 TKO196383 TUK196383 UEG196383 UOC196383 UXY196383 VHU196383 VRQ196383 WBM196383 WLI196383 WVE196383 IS261919 SO261919 ACK261919 AMG261919 AWC261919 BFY261919 BPU261919 BZQ261919 CJM261919 CTI261919 DDE261919 DNA261919 DWW261919 EGS261919 EQO261919 FAK261919 FKG261919 FUC261919 GDY261919 GNU261919 GXQ261919 HHM261919 HRI261919 IBE261919 ILA261919 IUW261919 JES261919 JOO261919 JYK261919 KIG261919 KSC261919 LBY261919 LLU261919 LVQ261919 MFM261919 MPI261919 MZE261919 NJA261919 NSW261919 OCS261919 OMO261919 OWK261919 PGG261919 PQC261919 PZY261919 QJU261919 QTQ261919 RDM261919 RNI261919 RXE261919 SHA261919 SQW261919 TAS261919 TKO261919 TUK261919 UEG261919 UOC261919 UXY261919 VHU261919 VRQ261919 WBM261919 WLI261919 WVE261919 IS327455 SO327455 ACK327455 AMG327455 AWC327455 BFY327455 BPU327455 BZQ327455 CJM327455 CTI327455 DDE327455 DNA327455 DWW327455 EGS327455 EQO327455 FAK327455 FKG327455 FUC327455 GDY327455 GNU327455 GXQ327455 HHM327455 HRI327455 IBE327455 ILA327455 IUW327455 JES327455 JOO327455 JYK327455 KIG327455 KSC327455 LBY327455 LLU327455 LVQ327455 MFM327455 MPI327455 MZE327455 NJA327455 NSW327455 OCS327455 OMO327455 OWK327455 PGG327455 PQC327455 PZY327455 QJU327455 QTQ327455 RDM327455 RNI327455 RXE327455 SHA327455 SQW327455 TAS327455 TKO327455 TUK327455 UEG327455 UOC327455 UXY327455 VHU327455 VRQ327455 WBM327455 WLI327455 WVE327455 IS392991 SO392991 ACK392991 AMG392991 AWC392991 BFY392991 BPU392991 BZQ392991 CJM392991 CTI392991 DDE392991 DNA392991 DWW392991 EGS392991 EQO392991 FAK392991 FKG392991 FUC392991 GDY392991 GNU392991 GXQ392991 HHM392991 HRI392991 IBE392991 ILA392991 IUW392991 JES392991 JOO392991 JYK392991 KIG392991 KSC392991 LBY392991 LLU392991 LVQ392991 MFM392991 MPI392991 MZE392991 NJA392991 NSW392991 OCS392991 OMO392991 OWK392991 PGG392991 PQC392991 PZY392991 QJU392991 QTQ392991 RDM392991 RNI392991 RXE392991 SHA392991 SQW392991 TAS392991 TKO392991 TUK392991 UEG392991 UOC392991 UXY392991 VHU392991 VRQ392991 WBM392991 WLI392991 WVE392991 IS458527 SO458527 ACK458527 AMG458527 AWC458527 BFY458527 BPU458527 BZQ458527 CJM458527 CTI458527 DDE458527 DNA458527 DWW458527 EGS458527 EQO458527 FAK458527 FKG458527 FUC458527 GDY458527 GNU458527 GXQ458527 HHM458527 HRI458527 IBE458527 ILA458527 IUW458527 JES458527 JOO458527 JYK458527 KIG458527 KSC458527 LBY458527 LLU458527 LVQ458527 MFM458527 MPI458527 MZE458527 NJA458527 NSW458527 OCS458527 OMO458527 OWK458527 PGG458527 PQC458527 PZY458527 QJU458527 QTQ458527 RDM458527 RNI458527 RXE458527 SHA458527 SQW458527 TAS458527 TKO458527 TUK458527 UEG458527 UOC458527 UXY458527 VHU458527 VRQ458527 WBM458527 WLI458527 WVE458527 IS524063 SO524063 ACK524063 AMG524063 AWC524063 BFY524063 BPU524063 BZQ524063 CJM524063 CTI524063 DDE524063 DNA524063 DWW524063 EGS524063 EQO524063 FAK524063 FKG524063 FUC524063 GDY524063 GNU524063 GXQ524063 HHM524063 HRI524063 IBE524063 ILA524063 IUW524063 JES524063 JOO524063 JYK524063 KIG524063 KSC524063 LBY524063 LLU524063 LVQ524063 MFM524063 MPI524063 MZE524063 NJA524063 NSW524063 OCS524063 OMO524063 OWK524063 PGG524063 PQC524063 PZY524063 QJU524063 QTQ524063 RDM524063 RNI524063 RXE524063 SHA524063 SQW524063 TAS524063 TKO524063 TUK524063 UEG524063 UOC524063 UXY524063 VHU524063 VRQ524063 WBM524063 WLI524063 WVE524063 IS589599 SO589599 ACK589599 AMG589599 AWC589599 BFY589599 BPU589599 BZQ589599 CJM589599 CTI589599 DDE589599 DNA589599 DWW589599 EGS589599 EQO589599 FAK589599 FKG589599 FUC589599 GDY589599 GNU589599 GXQ589599 HHM589599 HRI589599 IBE589599 ILA589599 IUW589599 JES589599 JOO589599 JYK589599 KIG589599 KSC589599 LBY589599 LLU589599 LVQ589599 MFM589599 MPI589599 MZE589599 NJA589599 NSW589599 OCS589599 OMO589599 OWK589599 PGG589599 PQC589599 PZY589599 QJU589599 QTQ589599 RDM589599 RNI589599 RXE589599 SHA589599 SQW589599 TAS589599 TKO589599 TUK589599 UEG589599 UOC589599 UXY589599 VHU589599 VRQ589599 WBM589599 WLI589599 WVE589599 IS655135 SO655135 ACK655135 AMG655135 AWC655135 BFY655135 BPU655135 BZQ655135 CJM655135 CTI655135 DDE655135 DNA655135 DWW655135 EGS655135 EQO655135 FAK655135 FKG655135 FUC655135 GDY655135 GNU655135 GXQ655135 HHM655135 HRI655135 IBE655135 ILA655135 IUW655135 JES655135 JOO655135 JYK655135 KIG655135 KSC655135 LBY655135 LLU655135 LVQ655135 MFM655135 MPI655135 MZE655135 NJA655135 NSW655135 OCS655135 OMO655135 OWK655135 PGG655135 PQC655135 PZY655135 QJU655135 QTQ655135 RDM655135 RNI655135 RXE655135 SHA655135 SQW655135 TAS655135 TKO655135 TUK655135 UEG655135 UOC655135 UXY655135 VHU655135 VRQ655135 WBM655135 WLI655135 WVE655135 IS720671 SO720671 ACK720671 AMG720671 AWC720671 BFY720671 BPU720671 BZQ720671 CJM720671 CTI720671 DDE720671 DNA720671 DWW720671 EGS720671 EQO720671 FAK720671 FKG720671 FUC720671 GDY720671 GNU720671 GXQ720671 HHM720671 HRI720671 IBE720671 ILA720671 IUW720671 JES720671 JOO720671 JYK720671 KIG720671 KSC720671 LBY720671 LLU720671 LVQ720671 MFM720671 MPI720671 MZE720671 NJA720671 NSW720671 OCS720671 OMO720671 OWK720671 PGG720671 PQC720671 PZY720671 QJU720671 QTQ720671 RDM720671 RNI720671 RXE720671 SHA720671 SQW720671 TAS720671 TKO720671 TUK720671 UEG720671 UOC720671 UXY720671 VHU720671 VRQ720671 WBM720671 WLI720671 WVE720671 IS786207 SO786207 ACK786207 AMG786207 AWC786207 BFY786207 BPU786207 BZQ786207 CJM786207 CTI786207 DDE786207 DNA786207 DWW786207 EGS786207 EQO786207 FAK786207 FKG786207 FUC786207 GDY786207 GNU786207 GXQ786207 HHM786207 HRI786207 IBE786207 ILA786207 IUW786207 JES786207 JOO786207 JYK786207 KIG786207 KSC786207 LBY786207 LLU786207 LVQ786207 MFM786207 MPI786207 MZE786207 NJA786207 NSW786207 OCS786207 OMO786207 OWK786207 PGG786207 PQC786207 PZY786207 QJU786207 QTQ786207 RDM786207 RNI786207 RXE786207 SHA786207 SQW786207 TAS786207 TKO786207 TUK786207 UEG786207 UOC786207 UXY786207 VHU786207 VRQ786207 WBM786207 WLI786207 WVE786207 IS851743 SO851743 ACK851743 AMG851743 AWC851743 BFY851743 BPU851743 BZQ851743 CJM851743 CTI851743 DDE851743 DNA851743 DWW851743 EGS851743 EQO851743 FAK851743 FKG851743 FUC851743 GDY851743 GNU851743 GXQ851743 HHM851743 HRI851743 IBE851743 ILA851743 IUW851743 JES851743 JOO851743 JYK851743 KIG851743 KSC851743 LBY851743 LLU851743 LVQ851743 MFM851743 MPI851743 MZE851743 NJA851743 NSW851743 OCS851743 OMO851743 OWK851743 PGG851743 PQC851743 PZY851743 QJU851743 QTQ851743 RDM851743 RNI851743 RXE851743 SHA851743 SQW851743 TAS851743 TKO851743 TUK851743 UEG851743 UOC851743 UXY851743 VHU851743 VRQ851743 WBM851743 WLI851743 WVE851743 IS917279 SO917279 ACK917279 AMG917279 AWC917279 BFY917279 BPU917279 BZQ917279 CJM917279 CTI917279 DDE917279 DNA917279 DWW917279 EGS917279 EQO917279 FAK917279 FKG917279 FUC917279 GDY917279 GNU917279 GXQ917279 HHM917279 HRI917279 IBE917279 ILA917279 IUW917279 JES917279 JOO917279 JYK917279 KIG917279 KSC917279 LBY917279 LLU917279 LVQ917279 MFM917279 MPI917279 MZE917279 NJA917279 NSW917279 OCS917279 OMO917279 OWK917279 PGG917279 PQC917279 PZY917279 QJU917279 QTQ917279 RDM917279 RNI917279 RXE917279 SHA917279 SQW917279 TAS917279 TKO917279 TUK917279 UEG917279 UOC917279 UXY917279 VHU917279 VRQ917279 WBM917279 WLI917279 WVE917279 IS982815 SO982815 ACK982815 AMG982815 AWC982815 BFY982815 BPU982815 BZQ982815 CJM982815 CTI982815 DDE982815 DNA982815 DWW982815 EGS982815 EQO982815 FAK982815 FKG982815 FUC982815 GDY982815 GNU982815 GXQ982815 HHM982815 HRI982815 IBE982815 ILA982815 IUW982815 JES982815 JOO982815 JYK982815 KIG982815 KSC982815 LBY982815 LLU982815 LVQ982815 MFM982815 MPI982815 MZE982815 NJA982815 NSW982815 OCS982815 OMO982815 OWK982815 PGG982815 PQC982815 PZY982815 QJU982815 QTQ982815 RDM982815 RNI982815 RXE982815 SHA982815 SQW982815 TAS982815 TKO982815 TUK982815 UEG982815 UOC982815 UXY982815 VHU982815 VRQ982815 WBM982815 WLI982815 WVE982815 IS65331 SO65331 ACK65331 AMG65331 AWC65331 BFY65331 BPU65331 BZQ65331 CJM65331 CTI65331 DDE65331 DNA65331 DWW65331 EGS65331 EQO65331 FAK65331 FKG65331 FUC65331 GDY65331 GNU65331 GXQ65331 HHM65331 HRI65331 IBE65331 ILA65331 IUW65331 JES65331 JOO65331 JYK65331 KIG65331 KSC65331 LBY65331 LLU65331 LVQ65331 MFM65331 MPI65331 MZE65331 NJA65331 NSW65331 OCS65331 OMO65331 OWK65331 PGG65331 PQC65331 PZY65331 QJU65331 QTQ65331 RDM65331 RNI65331 RXE65331 SHA65331 SQW65331 TAS65331 TKO65331 TUK65331 UEG65331 UOC65331 UXY65331 VHU65331 VRQ65331 WBM65331 WLI65331 WVE65331 IS130867 SO130867 ACK130867 AMG130867 AWC130867 BFY130867 BPU130867 BZQ130867 CJM130867 CTI130867 DDE130867 DNA130867 DWW130867 EGS130867 EQO130867 FAK130867 FKG130867 FUC130867 GDY130867 GNU130867 GXQ130867 HHM130867 HRI130867 IBE130867 ILA130867 IUW130867 JES130867 JOO130867 JYK130867 KIG130867 KSC130867 LBY130867 LLU130867 LVQ130867 MFM130867 MPI130867 MZE130867 NJA130867 NSW130867 OCS130867 OMO130867 OWK130867 PGG130867 PQC130867 PZY130867 QJU130867 QTQ130867 RDM130867 RNI130867 RXE130867 SHA130867 SQW130867 TAS130867 TKO130867 TUK130867 UEG130867 UOC130867 UXY130867 VHU130867 VRQ130867 WBM130867 WLI130867 WVE130867 IS196403 SO196403 ACK196403 AMG196403 AWC196403 BFY196403 BPU196403 BZQ196403 CJM196403 CTI196403 DDE196403 DNA196403 DWW196403 EGS196403 EQO196403 FAK196403 FKG196403 FUC196403 GDY196403 GNU196403 GXQ196403 HHM196403 HRI196403 IBE196403 ILA196403 IUW196403 JES196403 JOO196403 JYK196403 KIG196403 KSC196403 LBY196403 LLU196403 LVQ196403 MFM196403 MPI196403 MZE196403 NJA196403 NSW196403 OCS196403 OMO196403 OWK196403 PGG196403 PQC196403 PZY196403 QJU196403 QTQ196403 RDM196403 RNI196403 RXE196403 SHA196403 SQW196403 TAS196403 TKO196403 TUK196403 UEG196403 UOC196403 UXY196403 VHU196403 VRQ196403 WBM196403 WLI196403 WVE196403 IS261939 SO261939 ACK261939 AMG261939 AWC261939 BFY261939 BPU261939 BZQ261939 CJM261939 CTI261939 DDE261939 DNA261939 DWW261939 EGS261939 EQO261939 FAK261939 FKG261939 FUC261939 GDY261939 GNU261939 GXQ261939 HHM261939 HRI261939 IBE261939 ILA261939 IUW261939 JES261939 JOO261939 JYK261939 KIG261939 KSC261939 LBY261939 LLU261939 LVQ261939 MFM261939 MPI261939 MZE261939 NJA261939 NSW261939 OCS261939 OMO261939 OWK261939 PGG261939 PQC261939 PZY261939 QJU261939 QTQ261939 RDM261939 RNI261939 RXE261939 SHA261939 SQW261939 TAS261939 TKO261939 TUK261939 UEG261939 UOC261939 UXY261939 VHU261939 VRQ261939 WBM261939 WLI261939 WVE261939 IS327475 SO327475 ACK327475 AMG327475 AWC327475 BFY327475 BPU327475 BZQ327475 CJM327475 CTI327475 DDE327475 DNA327475 DWW327475 EGS327475 EQO327475 FAK327475 FKG327475 FUC327475 GDY327475 GNU327475 GXQ327475 HHM327475 HRI327475 IBE327475 ILA327475 IUW327475 JES327475 JOO327475 JYK327475 KIG327475 KSC327475 LBY327475 LLU327475 LVQ327475 MFM327475 MPI327475 MZE327475 NJA327475 NSW327475 OCS327475 OMO327475 OWK327475 PGG327475 PQC327475 PZY327475 QJU327475 QTQ327475 RDM327475 RNI327475 RXE327475 SHA327475 SQW327475 TAS327475 TKO327475 TUK327475 UEG327475 UOC327475 UXY327475 VHU327475 VRQ327475 WBM327475 WLI327475 WVE327475 IS393011 SO393011 ACK393011 AMG393011 AWC393011 BFY393011 BPU393011 BZQ393011 CJM393011 CTI393011 DDE393011 DNA393011 DWW393011 EGS393011 EQO393011 FAK393011 FKG393011 FUC393011 GDY393011 GNU393011 GXQ393011 HHM393011 HRI393011 IBE393011 ILA393011 IUW393011 JES393011 JOO393011 JYK393011 KIG393011 KSC393011 LBY393011 LLU393011 LVQ393011 MFM393011 MPI393011 MZE393011 NJA393011 NSW393011 OCS393011 OMO393011 OWK393011 PGG393011 PQC393011 PZY393011 QJU393011 QTQ393011 RDM393011 RNI393011 RXE393011 SHA393011 SQW393011 TAS393011 TKO393011 TUK393011 UEG393011 UOC393011 UXY393011 VHU393011 VRQ393011 WBM393011 WLI393011 WVE393011 IS458547 SO458547 ACK458547 AMG458547 AWC458547 BFY458547 BPU458547 BZQ458547 CJM458547 CTI458547 DDE458547 DNA458547 DWW458547 EGS458547 EQO458547 FAK458547 FKG458547 FUC458547 GDY458547 GNU458547 GXQ458547 HHM458547 HRI458547 IBE458547 ILA458547 IUW458547 JES458547 JOO458547 JYK458547 KIG458547 KSC458547 LBY458547 LLU458547 LVQ458547 MFM458547 MPI458547 MZE458547 NJA458547 NSW458547 OCS458547 OMO458547 OWK458547 PGG458547 PQC458547 PZY458547 QJU458547 QTQ458547 RDM458547 RNI458547 RXE458547 SHA458547 SQW458547 TAS458547 TKO458547 TUK458547 UEG458547 UOC458547 UXY458547 VHU458547 VRQ458547 WBM458547 WLI458547 WVE458547 IS524083 SO524083 ACK524083 AMG524083 AWC524083 BFY524083 BPU524083 BZQ524083 CJM524083 CTI524083 DDE524083 DNA524083 DWW524083 EGS524083 EQO524083 FAK524083 FKG524083 FUC524083 GDY524083 GNU524083 GXQ524083 HHM524083 HRI524083 IBE524083 ILA524083 IUW524083 JES524083 JOO524083 JYK524083 KIG524083 KSC524083 LBY524083 LLU524083 LVQ524083 MFM524083 MPI524083 MZE524083 NJA524083 NSW524083 OCS524083 OMO524083 OWK524083 PGG524083 PQC524083 PZY524083 QJU524083 QTQ524083 RDM524083 RNI524083 RXE524083 SHA524083 SQW524083 TAS524083 TKO524083 TUK524083 UEG524083 UOC524083 UXY524083 VHU524083 VRQ524083 WBM524083 WLI524083 WVE524083 IS589619 SO589619 ACK589619 AMG589619 AWC589619 BFY589619 BPU589619 BZQ589619 CJM589619 CTI589619 DDE589619 DNA589619 DWW589619 EGS589619 EQO589619 FAK589619 FKG589619 FUC589619 GDY589619 GNU589619 GXQ589619 HHM589619 HRI589619 IBE589619 ILA589619 IUW589619 JES589619 JOO589619 JYK589619 KIG589619 KSC589619 LBY589619 LLU589619 LVQ589619 MFM589619 MPI589619 MZE589619 NJA589619 NSW589619 OCS589619 OMO589619 OWK589619 PGG589619 PQC589619 PZY589619 QJU589619 QTQ589619 RDM589619 RNI589619 RXE589619 SHA589619 SQW589619 TAS589619 TKO589619 TUK589619 UEG589619 UOC589619 UXY589619 VHU589619 VRQ589619 WBM589619 WLI589619 WVE589619 IS655155 SO655155 ACK655155 AMG655155 AWC655155 BFY655155 BPU655155 BZQ655155 CJM655155 CTI655155 DDE655155 DNA655155 DWW655155 EGS655155 EQO655155 FAK655155 FKG655155 FUC655155 GDY655155 GNU655155 GXQ655155 HHM655155 HRI655155 IBE655155 ILA655155 IUW655155 JES655155 JOO655155 JYK655155 KIG655155 KSC655155 LBY655155 LLU655155 LVQ655155 MFM655155 MPI655155 MZE655155 NJA655155 NSW655155 OCS655155 OMO655155 OWK655155 PGG655155 PQC655155 PZY655155 QJU655155 QTQ655155 RDM655155 RNI655155 RXE655155 SHA655155 SQW655155 TAS655155 TKO655155 TUK655155 UEG655155 UOC655155 UXY655155 VHU655155 VRQ655155 WBM655155 WLI655155 WVE655155 IS720691 SO720691 ACK720691 AMG720691 AWC720691 BFY720691 BPU720691 BZQ720691 CJM720691 CTI720691 DDE720691 DNA720691 DWW720691 EGS720691 EQO720691 FAK720691 FKG720691 FUC720691 GDY720691 GNU720691 GXQ720691 HHM720691 HRI720691 IBE720691 ILA720691 IUW720691 JES720691 JOO720691 JYK720691 KIG720691 KSC720691 LBY720691 LLU720691 LVQ720691 MFM720691 MPI720691 MZE720691 NJA720691 NSW720691 OCS720691 OMO720691 OWK720691 PGG720691 PQC720691 PZY720691 QJU720691 QTQ720691 RDM720691 RNI720691 RXE720691 SHA720691 SQW720691 TAS720691 TKO720691 TUK720691 UEG720691 UOC720691 UXY720691 VHU720691 VRQ720691 WBM720691 WLI720691 WVE720691 IS786227 SO786227 ACK786227 AMG786227 AWC786227 BFY786227 BPU786227 BZQ786227 CJM786227 CTI786227 DDE786227 DNA786227 DWW786227 EGS786227 EQO786227 FAK786227 FKG786227 FUC786227 GDY786227 GNU786227 GXQ786227 HHM786227 HRI786227 IBE786227 ILA786227 IUW786227 JES786227 JOO786227 JYK786227 KIG786227 KSC786227 LBY786227 LLU786227 LVQ786227 MFM786227 MPI786227 MZE786227 NJA786227 NSW786227 OCS786227 OMO786227 OWK786227 PGG786227 PQC786227 PZY786227 QJU786227 QTQ786227 RDM786227 RNI786227 RXE786227 SHA786227 SQW786227 TAS786227 TKO786227 TUK786227 UEG786227 UOC786227 UXY786227 VHU786227 VRQ786227 WBM786227 WLI786227 WVE786227 IS851763 SO851763 ACK851763 AMG851763 AWC851763 BFY851763 BPU851763 BZQ851763 CJM851763 CTI851763 DDE851763 DNA851763 DWW851763 EGS851763 EQO851763 FAK851763 FKG851763 FUC851763 GDY851763 GNU851763 GXQ851763 HHM851763 HRI851763 IBE851763 ILA851763 IUW851763 JES851763 JOO851763 JYK851763 KIG851763 KSC851763 LBY851763 LLU851763 LVQ851763 MFM851763 MPI851763 MZE851763 NJA851763 NSW851763 OCS851763 OMO851763 OWK851763 PGG851763 PQC851763 PZY851763 QJU851763 QTQ851763 RDM851763 RNI851763 RXE851763 SHA851763 SQW851763 TAS851763 TKO851763 TUK851763 UEG851763 UOC851763 UXY851763 VHU851763 VRQ851763 WBM851763 WLI851763 WVE851763 IS917299 SO917299 ACK917299 AMG917299 AWC917299 BFY917299 BPU917299 BZQ917299 CJM917299 CTI917299 DDE917299 DNA917299 DWW917299 EGS917299 EQO917299 FAK917299 FKG917299 FUC917299 GDY917299 GNU917299 GXQ917299 HHM917299 HRI917299 IBE917299 ILA917299 IUW917299 JES917299 JOO917299 JYK917299 KIG917299 KSC917299 LBY917299 LLU917299 LVQ917299 MFM917299 MPI917299 MZE917299 NJA917299 NSW917299 OCS917299 OMO917299 OWK917299 PGG917299 PQC917299 PZY917299 QJU917299 QTQ917299 RDM917299 RNI917299 RXE917299 SHA917299 SQW917299 TAS917299 TKO917299 TUK917299 UEG917299 UOC917299 UXY917299 VHU917299 VRQ917299 WBM917299 WLI917299 WVE917299 IS982835 SO982835 ACK982835 AMG982835 AWC982835 BFY982835 BPU982835 BZQ982835 CJM982835 CTI982835 DDE982835 DNA982835 DWW982835 EGS982835 EQO982835 FAK982835 FKG982835 FUC982835 GDY982835 GNU982835 GXQ982835 HHM982835 HRI982835 IBE982835 ILA982835 IUW982835 JES982835 JOO982835 JYK982835 KIG982835 KSC982835 LBY982835 LLU982835 LVQ982835 MFM982835 MPI982835 MZE982835 NJA982835 NSW982835 OCS982835 OMO982835 OWK982835 PGG982835 PQC982835 PZY982835 QJU982835 QTQ982835 RDM982835 RNI982835 RXE982835 SHA982835 SQW982835 TAS982835 TKO982835 TUK982835 UEG982835 UOC982835 UXY982835 VHU982835 VRQ982835 WBM982835 WLI982835 WVE982835 IS65351 SO65351 ACK65351 AMG65351 AWC65351 BFY65351 BPU65351 BZQ65351 CJM65351 CTI65351 DDE65351 DNA65351 DWW65351 EGS65351 EQO65351 FAK65351 FKG65351 FUC65351 GDY65351 GNU65351 GXQ65351 HHM65351 HRI65351 IBE65351 ILA65351 IUW65351 JES65351 JOO65351 JYK65351 KIG65351 KSC65351 LBY65351 LLU65351 LVQ65351 MFM65351 MPI65351 MZE65351 NJA65351 NSW65351 OCS65351 OMO65351 OWK65351 PGG65351 PQC65351 PZY65351 QJU65351 QTQ65351 RDM65351 RNI65351 RXE65351 SHA65351 SQW65351 TAS65351 TKO65351 TUK65351 UEG65351 UOC65351 UXY65351 VHU65351 VRQ65351 WBM65351 WLI65351 WVE65351 IS130887 SO130887 ACK130887 AMG130887 AWC130887 BFY130887 BPU130887 BZQ130887 CJM130887 CTI130887 DDE130887 DNA130887 DWW130887 EGS130887 EQO130887 FAK130887 FKG130887 FUC130887 GDY130887 GNU130887 GXQ130887 HHM130887 HRI130887 IBE130887 ILA130887 IUW130887 JES130887 JOO130887 JYK130887 KIG130887 KSC130887 LBY130887 LLU130887 LVQ130887 MFM130887 MPI130887 MZE130887 NJA130887 NSW130887 OCS130887 OMO130887 OWK130887 PGG130887 PQC130887 PZY130887 QJU130887 QTQ130887 RDM130887 RNI130887 RXE130887 SHA130887 SQW130887 TAS130887 TKO130887 TUK130887 UEG130887 UOC130887 UXY130887 VHU130887 VRQ130887 WBM130887 WLI130887 WVE130887 IS196423 SO196423 ACK196423 AMG196423 AWC196423 BFY196423 BPU196423 BZQ196423 CJM196423 CTI196423 DDE196423 DNA196423 DWW196423 EGS196423 EQO196423 FAK196423 FKG196423 FUC196423 GDY196423 GNU196423 GXQ196423 HHM196423 HRI196423 IBE196423 ILA196423 IUW196423 JES196423 JOO196423 JYK196423 KIG196423 KSC196423 LBY196423 LLU196423 LVQ196423 MFM196423 MPI196423 MZE196423 NJA196423 NSW196423 OCS196423 OMO196423 OWK196423 PGG196423 PQC196423 PZY196423 QJU196423 QTQ196423 RDM196423 RNI196423 RXE196423 SHA196423 SQW196423 TAS196423 TKO196423 TUK196423 UEG196423 UOC196423 UXY196423 VHU196423 VRQ196423 WBM196423 WLI196423 WVE196423 IS261959 SO261959 ACK261959 AMG261959 AWC261959 BFY261959 BPU261959 BZQ261959 CJM261959 CTI261959 DDE261959 DNA261959 DWW261959 EGS261959 EQO261959 FAK261959 FKG261959 FUC261959 GDY261959 GNU261959 GXQ261959 HHM261959 HRI261959 IBE261959 ILA261959 IUW261959 JES261959 JOO261959 JYK261959 KIG261959 KSC261959 LBY261959 LLU261959 LVQ261959 MFM261959 MPI261959 MZE261959 NJA261959 NSW261959 OCS261959 OMO261959 OWK261959 PGG261959 PQC261959 PZY261959 QJU261959 QTQ261959 RDM261959 RNI261959 RXE261959 SHA261959 SQW261959 TAS261959 TKO261959 TUK261959 UEG261959 UOC261959 UXY261959 VHU261959 VRQ261959 WBM261959 WLI261959 WVE261959 IS327495 SO327495 ACK327495 AMG327495 AWC327495 BFY327495 BPU327495 BZQ327495 CJM327495 CTI327495 DDE327495 DNA327495 DWW327495 EGS327495 EQO327495 FAK327495 FKG327495 FUC327495 GDY327495 GNU327495 GXQ327495 HHM327495 HRI327495 IBE327495 ILA327495 IUW327495 JES327495 JOO327495 JYK327495 KIG327495 KSC327495 LBY327495 LLU327495 LVQ327495 MFM327495 MPI327495 MZE327495 NJA327495 NSW327495 OCS327495 OMO327495 OWK327495 PGG327495 PQC327495 PZY327495 QJU327495 QTQ327495 RDM327495 RNI327495 RXE327495 SHA327495 SQW327495 TAS327495 TKO327495 TUK327495 UEG327495 UOC327495 UXY327495 VHU327495 VRQ327495 WBM327495 WLI327495 WVE327495 IS393031 SO393031 ACK393031 AMG393031 AWC393031 BFY393031 BPU393031 BZQ393031 CJM393031 CTI393031 DDE393031 DNA393031 DWW393031 EGS393031 EQO393031 FAK393031 FKG393031 FUC393031 GDY393031 GNU393031 GXQ393031 HHM393031 HRI393031 IBE393031 ILA393031 IUW393031 JES393031 JOO393031 JYK393031 KIG393031 KSC393031 LBY393031 LLU393031 LVQ393031 MFM393031 MPI393031 MZE393031 NJA393031 NSW393031 OCS393031 OMO393031 OWK393031 PGG393031 PQC393031 PZY393031 QJU393031 QTQ393031 RDM393031 RNI393031 RXE393031 SHA393031 SQW393031 TAS393031 TKO393031 TUK393031 UEG393031 UOC393031 UXY393031 VHU393031 VRQ393031 WBM393031 WLI393031 WVE393031 IS458567 SO458567 ACK458567 AMG458567 AWC458567 BFY458567 BPU458567 BZQ458567 CJM458567 CTI458567 DDE458567 DNA458567 DWW458567 EGS458567 EQO458567 FAK458567 FKG458567 FUC458567 GDY458567 GNU458567 GXQ458567 HHM458567 HRI458567 IBE458567 ILA458567 IUW458567 JES458567 JOO458567 JYK458567 KIG458567 KSC458567 LBY458567 LLU458567 LVQ458567 MFM458567 MPI458567 MZE458567 NJA458567 NSW458567 OCS458567 OMO458567 OWK458567 PGG458567 PQC458567 PZY458567 QJU458567 QTQ458567 RDM458567 RNI458567 RXE458567 SHA458567 SQW458567 TAS458567 TKO458567 TUK458567 UEG458567 UOC458567 UXY458567 VHU458567 VRQ458567 WBM458567 WLI458567 WVE458567 IS524103 SO524103 ACK524103 AMG524103 AWC524103 BFY524103 BPU524103 BZQ524103 CJM524103 CTI524103 DDE524103 DNA524103 DWW524103 EGS524103 EQO524103 FAK524103 FKG524103 FUC524103 GDY524103 GNU524103 GXQ524103 HHM524103 HRI524103 IBE524103 ILA524103 IUW524103 JES524103 JOO524103 JYK524103 KIG524103 KSC524103 LBY524103 LLU524103 LVQ524103 MFM524103 MPI524103 MZE524103 NJA524103 NSW524103 OCS524103 OMO524103 OWK524103 PGG524103 PQC524103 PZY524103 QJU524103 QTQ524103 RDM524103 RNI524103 RXE524103 SHA524103 SQW524103 TAS524103 TKO524103 TUK524103 UEG524103 UOC524103 UXY524103 VHU524103 VRQ524103 WBM524103 WLI524103 WVE524103 IS589639 SO589639 ACK589639 AMG589639 AWC589639 BFY589639 BPU589639 BZQ589639 CJM589639 CTI589639 DDE589639 DNA589639 DWW589639 EGS589639 EQO589639 FAK589639 FKG589639 FUC589639 GDY589639 GNU589639 GXQ589639 HHM589639 HRI589639 IBE589639 ILA589639 IUW589639 JES589639 JOO589639 JYK589639 KIG589639 KSC589639 LBY589639 LLU589639 LVQ589639 MFM589639 MPI589639 MZE589639 NJA589639 NSW589639 OCS589639 OMO589639 OWK589639 PGG589639 PQC589639 PZY589639 QJU589639 QTQ589639 RDM589639 RNI589639 RXE589639 SHA589639 SQW589639 TAS589639 TKO589639 TUK589639 UEG589639 UOC589639 UXY589639 VHU589639 VRQ589639 WBM589639 WLI589639 WVE589639 IS655175 SO655175 ACK655175 AMG655175 AWC655175 BFY655175 BPU655175 BZQ655175 CJM655175 CTI655175 DDE655175 DNA655175 DWW655175 EGS655175 EQO655175 FAK655175 FKG655175 FUC655175 GDY655175 GNU655175 GXQ655175 HHM655175 HRI655175 IBE655175 ILA655175 IUW655175 JES655175 JOO655175 JYK655175 KIG655175 KSC655175 LBY655175 LLU655175 LVQ655175 MFM655175 MPI655175 MZE655175 NJA655175 NSW655175 OCS655175 OMO655175 OWK655175 PGG655175 PQC655175 PZY655175 QJU655175 QTQ655175 RDM655175 RNI655175 RXE655175 SHA655175 SQW655175 TAS655175 TKO655175 TUK655175 UEG655175 UOC655175 UXY655175 VHU655175 VRQ655175 WBM655175 WLI655175 WVE655175 IS720711 SO720711 ACK720711 AMG720711 AWC720711 BFY720711 BPU720711 BZQ720711 CJM720711 CTI720711 DDE720711 DNA720711 DWW720711 EGS720711 EQO720711 FAK720711 FKG720711 FUC720711 GDY720711 GNU720711 GXQ720711 HHM720711 HRI720711 IBE720711 ILA720711 IUW720711 JES720711 JOO720711 JYK720711 KIG720711 KSC720711 LBY720711 LLU720711 LVQ720711 MFM720711 MPI720711 MZE720711 NJA720711 NSW720711 OCS720711 OMO720711 OWK720711 PGG720711 PQC720711 PZY720711 QJU720711 QTQ720711 RDM720711 RNI720711 RXE720711 SHA720711 SQW720711 TAS720711 TKO720711 TUK720711 UEG720711 UOC720711 UXY720711 VHU720711 VRQ720711 WBM720711 WLI720711 WVE720711 IS786247 SO786247 ACK786247 AMG786247 AWC786247 BFY786247 BPU786247 BZQ786247 CJM786247 CTI786247 DDE786247 DNA786247 DWW786247 EGS786247 EQO786247 FAK786247 FKG786247 FUC786247 GDY786247 GNU786247 GXQ786247 HHM786247 HRI786247 IBE786247 ILA786247 IUW786247 JES786247 JOO786247 JYK786247 KIG786247 KSC786247 LBY786247 LLU786247 LVQ786247 MFM786247 MPI786247 MZE786247 NJA786247 NSW786247 OCS786247 OMO786247 OWK786247 PGG786247 PQC786247 PZY786247 QJU786247 QTQ786247 RDM786247 RNI786247 RXE786247 SHA786247 SQW786247 TAS786247 TKO786247 TUK786247 UEG786247 UOC786247 UXY786247 VHU786247 VRQ786247 WBM786247 WLI786247 WVE786247 IS851783 SO851783 ACK851783 AMG851783 AWC851783 BFY851783 BPU851783 BZQ851783 CJM851783 CTI851783 DDE851783 DNA851783 DWW851783 EGS851783 EQO851783 FAK851783 FKG851783 FUC851783 GDY851783 GNU851783 GXQ851783 HHM851783 HRI851783 IBE851783 ILA851783 IUW851783 JES851783 JOO851783 JYK851783 KIG851783 KSC851783 LBY851783 LLU851783 LVQ851783 MFM851783 MPI851783 MZE851783 NJA851783 NSW851783 OCS851783 OMO851783 OWK851783 PGG851783 PQC851783 PZY851783 QJU851783 QTQ851783 RDM851783 RNI851783 RXE851783 SHA851783 SQW851783 TAS851783 TKO851783 TUK851783 UEG851783 UOC851783 UXY851783 VHU851783 VRQ851783 WBM851783 WLI851783 WVE851783 IS917319 SO917319 ACK917319 AMG917319 AWC917319 BFY917319 BPU917319 BZQ917319 CJM917319 CTI917319 DDE917319 DNA917319 DWW917319 EGS917319 EQO917319 FAK917319 FKG917319 FUC917319 GDY917319 GNU917319 GXQ917319 HHM917319 HRI917319 IBE917319 ILA917319 IUW917319 JES917319 JOO917319 JYK917319 KIG917319 KSC917319 LBY917319 LLU917319 LVQ917319 MFM917319 MPI917319 MZE917319 NJA917319 NSW917319 OCS917319 OMO917319 OWK917319 PGG917319 PQC917319 PZY917319 QJU917319 QTQ917319 RDM917319 RNI917319 RXE917319 SHA917319 SQW917319 TAS917319 TKO917319 TUK917319 UEG917319 UOC917319 UXY917319 VHU917319 VRQ917319 WBM917319 WLI917319 WVE917319 IS982855 SO982855 ACK982855 AMG982855 AWC982855 BFY982855 BPU982855 BZQ982855 CJM982855 CTI982855 DDE982855 DNA982855 DWW982855 EGS982855 EQO982855 FAK982855 FKG982855 FUC982855 GDY982855 GNU982855 GXQ982855 HHM982855 HRI982855 IBE982855 ILA982855 IUW982855 JES982855 JOO982855 JYK982855 KIG982855 KSC982855 LBY982855 LLU982855 LVQ982855 MFM982855 MPI982855 MZE982855 NJA982855 NSW982855 OCS982855 OMO982855 OWK982855 PGG982855 PQC982855 PZY982855 QJU982855 QTQ982855 RDM982855 RNI982855 RXE982855 SHA982855 SQW982855 TAS982855 TKO982855 TUK982855 UEG982855 UOC982855 UXY982855 VHU982855 VRQ982855 WBM982855 WLI982855 WVE982855 IS65371 SO65371 ACK65371 AMG65371 AWC65371 BFY65371 BPU65371 BZQ65371 CJM65371 CTI65371 DDE65371 DNA65371 DWW65371 EGS65371 EQO65371 FAK65371 FKG65371 FUC65371 GDY65371 GNU65371 GXQ65371 HHM65371 HRI65371 IBE65371 ILA65371 IUW65371 JES65371 JOO65371 JYK65371 KIG65371 KSC65371 LBY65371 LLU65371 LVQ65371 MFM65371 MPI65371 MZE65371 NJA65371 NSW65371 OCS65371 OMO65371 OWK65371 PGG65371 PQC65371 PZY65371 QJU65371 QTQ65371 RDM65371 RNI65371 RXE65371 SHA65371 SQW65371 TAS65371 TKO65371 TUK65371 UEG65371 UOC65371 UXY65371 VHU65371 VRQ65371 WBM65371 WLI65371 WVE65371 IS130907 SO130907 ACK130907 AMG130907 AWC130907 BFY130907 BPU130907 BZQ130907 CJM130907 CTI130907 DDE130907 DNA130907 DWW130907 EGS130907 EQO130907 FAK130907 FKG130907 FUC130907 GDY130907 GNU130907 GXQ130907 HHM130907 HRI130907 IBE130907 ILA130907 IUW130907 JES130907 JOO130907 JYK130907 KIG130907 KSC130907 LBY130907 LLU130907 LVQ130907 MFM130907 MPI130907 MZE130907 NJA130907 NSW130907 OCS130907 OMO130907 OWK130907 PGG130907 PQC130907 PZY130907 QJU130907 QTQ130907 RDM130907 RNI130907 RXE130907 SHA130907 SQW130907 TAS130907 TKO130907 TUK130907 UEG130907 UOC130907 UXY130907 VHU130907 VRQ130907 WBM130907 WLI130907 WVE130907 IS196443 SO196443 ACK196443 AMG196443 AWC196443 BFY196443 BPU196443 BZQ196443 CJM196443 CTI196443 DDE196443 DNA196443 DWW196443 EGS196443 EQO196443 FAK196443 FKG196443 FUC196443 GDY196443 GNU196443 GXQ196443 HHM196443 HRI196443 IBE196443 ILA196443 IUW196443 JES196443 JOO196443 JYK196443 KIG196443 KSC196443 LBY196443 LLU196443 LVQ196443 MFM196443 MPI196443 MZE196443 NJA196443 NSW196443 OCS196443 OMO196443 OWK196443 PGG196443 PQC196443 PZY196443 QJU196443 QTQ196443 RDM196443 RNI196443 RXE196443 SHA196443 SQW196443 TAS196443 TKO196443 TUK196443 UEG196443 UOC196443 UXY196443 VHU196443 VRQ196443 WBM196443 WLI196443 WVE196443 IS261979 SO261979 ACK261979 AMG261979 AWC261979 BFY261979 BPU261979 BZQ261979 CJM261979 CTI261979 DDE261979 DNA261979 DWW261979 EGS261979 EQO261979 FAK261979 FKG261979 FUC261979 GDY261979 GNU261979 GXQ261979 HHM261979 HRI261979 IBE261979 ILA261979 IUW261979 JES261979 JOO261979 JYK261979 KIG261979 KSC261979 LBY261979 LLU261979 LVQ261979 MFM261979 MPI261979 MZE261979 NJA261979 NSW261979 OCS261979 OMO261979 OWK261979 PGG261979 PQC261979 PZY261979 QJU261979 QTQ261979 RDM261979 RNI261979 RXE261979 SHA261979 SQW261979 TAS261979 TKO261979 TUK261979 UEG261979 UOC261979 UXY261979 VHU261979 VRQ261979 WBM261979 WLI261979 WVE261979 IS327515 SO327515 ACK327515 AMG327515 AWC327515 BFY327515 BPU327515 BZQ327515 CJM327515 CTI327515 DDE327515 DNA327515 DWW327515 EGS327515 EQO327515 FAK327515 FKG327515 FUC327515 GDY327515 GNU327515 GXQ327515 HHM327515 HRI327515 IBE327515 ILA327515 IUW327515 JES327515 JOO327515 JYK327515 KIG327515 KSC327515 LBY327515 LLU327515 LVQ327515 MFM327515 MPI327515 MZE327515 NJA327515 NSW327515 OCS327515 OMO327515 OWK327515 PGG327515 PQC327515 PZY327515 QJU327515 QTQ327515 RDM327515 RNI327515 RXE327515 SHA327515 SQW327515 TAS327515 TKO327515 TUK327515 UEG327515 UOC327515 UXY327515 VHU327515 VRQ327515 WBM327515 WLI327515 WVE327515 IS393051 SO393051 ACK393051 AMG393051 AWC393051 BFY393051 BPU393051 BZQ393051 CJM393051 CTI393051 DDE393051 DNA393051 DWW393051 EGS393051 EQO393051 FAK393051 FKG393051 FUC393051 GDY393051 GNU393051 GXQ393051 HHM393051 HRI393051 IBE393051 ILA393051 IUW393051 JES393051 JOO393051 JYK393051 KIG393051 KSC393051 LBY393051 LLU393051 LVQ393051 MFM393051 MPI393051 MZE393051 NJA393051 NSW393051 OCS393051 OMO393051 OWK393051 PGG393051 PQC393051 PZY393051 QJU393051 QTQ393051 RDM393051 RNI393051 RXE393051 SHA393051 SQW393051 TAS393051 TKO393051 TUK393051 UEG393051 UOC393051 UXY393051 VHU393051 VRQ393051 WBM393051 WLI393051 WVE393051 IS458587 SO458587 ACK458587 AMG458587 AWC458587 BFY458587 BPU458587 BZQ458587 CJM458587 CTI458587 DDE458587 DNA458587 DWW458587 EGS458587 EQO458587 FAK458587 FKG458587 FUC458587 GDY458587 GNU458587 GXQ458587 HHM458587 HRI458587 IBE458587 ILA458587 IUW458587 JES458587 JOO458587 JYK458587 KIG458587 KSC458587 LBY458587 LLU458587 LVQ458587 MFM458587 MPI458587 MZE458587 NJA458587 NSW458587 OCS458587 OMO458587 OWK458587 PGG458587 PQC458587 PZY458587 QJU458587 QTQ458587 RDM458587 RNI458587 RXE458587 SHA458587 SQW458587 TAS458587 TKO458587 TUK458587 UEG458587 UOC458587 UXY458587 VHU458587 VRQ458587 WBM458587 WLI458587 WVE458587 IS524123 SO524123 ACK524123 AMG524123 AWC524123 BFY524123 BPU524123 BZQ524123 CJM524123 CTI524123 DDE524123 DNA524123 DWW524123 EGS524123 EQO524123 FAK524123 FKG524123 FUC524123 GDY524123 GNU524123 GXQ524123 HHM524123 HRI524123 IBE524123 ILA524123 IUW524123 JES524123 JOO524123 JYK524123 KIG524123 KSC524123 LBY524123 LLU524123 LVQ524123 MFM524123 MPI524123 MZE524123 NJA524123 NSW524123 OCS524123 OMO524123 OWK524123 PGG524123 PQC524123 PZY524123 QJU524123 QTQ524123 RDM524123 RNI524123 RXE524123 SHA524123 SQW524123 TAS524123 TKO524123 TUK524123 UEG524123 UOC524123 UXY524123 VHU524123 VRQ524123 WBM524123 WLI524123 WVE524123 IS589659 SO589659 ACK589659 AMG589659 AWC589659 BFY589659 BPU589659 BZQ589659 CJM589659 CTI589659 DDE589659 DNA589659 DWW589659 EGS589659 EQO589659 FAK589659 FKG589659 FUC589659 GDY589659 GNU589659 GXQ589659 HHM589659 HRI589659 IBE589659 ILA589659 IUW589659 JES589659 JOO589659 JYK589659 KIG589659 KSC589659 LBY589659 LLU589659 LVQ589659 MFM589659 MPI589659 MZE589659 NJA589659 NSW589659 OCS589659 OMO589659 OWK589659 PGG589659 PQC589659 PZY589659 QJU589659 QTQ589659 RDM589659 RNI589659 RXE589659 SHA589659 SQW589659 TAS589659 TKO589659 TUK589659 UEG589659 UOC589659 UXY589659 VHU589659 VRQ589659 WBM589659 WLI589659 WVE589659 IS655195 SO655195 ACK655195 AMG655195 AWC655195 BFY655195 BPU655195 BZQ655195 CJM655195 CTI655195 DDE655195 DNA655195 DWW655195 EGS655195 EQO655195 FAK655195 FKG655195 FUC655195 GDY655195 GNU655195 GXQ655195 HHM655195 HRI655195 IBE655195 ILA655195 IUW655195 JES655195 JOO655195 JYK655195 KIG655195 KSC655195 LBY655195 LLU655195 LVQ655195 MFM655195 MPI655195 MZE655195 NJA655195 NSW655195 OCS655195 OMO655195 OWK655195 PGG655195 PQC655195 PZY655195 QJU655195 QTQ655195 RDM655195 RNI655195 RXE655195 SHA655195 SQW655195 TAS655195 TKO655195 TUK655195 UEG655195 UOC655195 UXY655195 VHU655195 VRQ655195 WBM655195 WLI655195 WVE655195 IS720731 SO720731 ACK720731 AMG720731 AWC720731 BFY720731 BPU720731 BZQ720731 CJM720731 CTI720731 DDE720731 DNA720731 DWW720731 EGS720731 EQO720731 FAK720731 FKG720731 FUC720731 GDY720731 GNU720731 GXQ720731 HHM720731 HRI720731 IBE720731 ILA720731 IUW720731 JES720731 JOO720731 JYK720731 KIG720731 KSC720731 LBY720731 LLU720731 LVQ720731 MFM720731 MPI720731 MZE720731 NJA720731 NSW720731 OCS720731 OMO720731 OWK720731 PGG720731 PQC720731 PZY720731 QJU720731 QTQ720731 RDM720731 RNI720731 RXE720731 SHA720731 SQW720731 TAS720731 TKO720731 TUK720731 UEG720731 UOC720731 UXY720731 VHU720731 VRQ720731 WBM720731 WLI720731 WVE720731 IS786267 SO786267 ACK786267 AMG786267 AWC786267 BFY786267 BPU786267 BZQ786267 CJM786267 CTI786267 DDE786267 DNA786267 DWW786267 EGS786267 EQO786267 FAK786267 FKG786267 FUC786267 GDY786267 GNU786267 GXQ786267 HHM786267 HRI786267 IBE786267 ILA786267 IUW786267 JES786267 JOO786267 JYK786267 KIG786267 KSC786267 LBY786267 LLU786267 LVQ786267 MFM786267 MPI786267 MZE786267 NJA786267 NSW786267 OCS786267 OMO786267 OWK786267 PGG786267 PQC786267 PZY786267 QJU786267 QTQ786267 RDM786267 RNI786267 RXE786267 SHA786267 SQW786267 TAS786267 TKO786267 TUK786267 UEG786267 UOC786267 UXY786267 VHU786267 VRQ786267 WBM786267 WLI786267 WVE786267 IS851803 SO851803 ACK851803 AMG851803 AWC851803 BFY851803 BPU851803 BZQ851803 CJM851803 CTI851803 DDE851803 DNA851803 DWW851803 EGS851803 EQO851803 FAK851803 FKG851803 FUC851803 GDY851803 GNU851803 GXQ851803 HHM851803 HRI851803 IBE851803 ILA851803 IUW851803 JES851803 JOO851803 JYK851803 KIG851803 KSC851803 LBY851803 LLU851803 LVQ851803 MFM851803 MPI851803 MZE851803 NJA851803 NSW851803 OCS851803 OMO851803 OWK851803 PGG851803 PQC851803 PZY851803 QJU851803 QTQ851803 RDM851803 RNI851803 RXE851803 SHA851803 SQW851803 TAS851803 TKO851803 TUK851803 UEG851803 UOC851803 UXY851803 VHU851803 VRQ851803 WBM851803 WLI851803 WVE851803 IS917339 SO917339 ACK917339 AMG917339 AWC917339 BFY917339 BPU917339 BZQ917339 CJM917339 CTI917339 DDE917339 DNA917339 DWW917339 EGS917339 EQO917339 FAK917339 FKG917339 FUC917339 GDY917339 GNU917339 GXQ917339 HHM917339 HRI917339 IBE917339 ILA917339 IUW917339 JES917339 JOO917339 JYK917339 KIG917339 KSC917339 LBY917339 LLU917339 LVQ917339 MFM917339 MPI917339 MZE917339 NJA917339 NSW917339 OCS917339 OMO917339 OWK917339 PGG917339 PQC917339 PZY917339 QJU917339 QTQ917339 RDM917339 RNI917339 RXE917339 SHA917339 SQW917339 TAS917339 TKO917339 TUK917339 UEG917339 UOC917339 UXY917339 VHU917339 VRQ917339 WBM917339 WLI917339 WVE917339 IS982875 SO982875 ACK982875 AMG982875 AWC982875 BFY982875 BPU982875 BZQ982875 CJM982875 CTI982875 DDE982875 DNA982875 DWW982875 EGS982875 EQO982875 FAK982875 FKG982875 FUC982875 GDY982875 GNU982875 GXQ982875 HHM982875 HRI982875 IBE982875 ILA982875 IUW982875 JES982875 JOO982875 JYK982875 KIG982875 KSC982875 LBY982875 LLU982875 LVQ982875 MFM982875 MPI982875 MZE982875 NJA982875 NSW982875 OCS982875 OMO982875 OWK982875 PGG982875 PQC982875 PZY982875 QJU982875 QTQ982875 RDM982875 RNI982875 RXE982875 SHA982875 SQW982875 TAS982875 TKO982875 TUK982875 UEG982875 UOC982875 UXY982875 VHU982875 VRQ982875 WBM982875 WLI982875 WVE982875 A65151:B65151 A130687:B130687 A196223:B196223 A261759:B261759 A327295:B327295 A392831:B392831 A458367:B458367 A523903:B523903 A589439:B589439 A654975:B654975 A720511:B720511 A786047:B786047 A851583:B851583 A917119:B917119 A982655:B982655 A65195 A130731 A196267 A261803 A327339 A392875 A458411 A523947 A589483 A655019 A720555 A786091 A851627 A917163 A982699 A65311 A130847 A196383 A261919 A327455 A392991 A458527 A524063 A589599 A655135 A720671 A786207 A851743 A917279 A982815 A65331 A130867 A196403 A261939 A327475 A393011 A458547 A524083 A589619 A655155 A720691 A786227 A851763 A917299 A982835 A65351 A130887 A196423 A261959 A327495 A393031 A458567 A524103 A589639 A655175 A720711 A786247 A851783 A917319 A982855 A65371 A130907 A196443 A261979 A327515 A393051 A458587 A524123 A589659 A655195 A720731 A786267 A851803 A917339 A982875">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IS65149:IT65149 SO65149:SP65149 ACK65149:ACL65149 AMG65149:AMH65149 AWC65149:AWD65149 BFY65149:BFZ65149 BPU65149:BPV65149 BZQ65149:BZR65149 CJM65149:CJN65149 CTI65149:CTJ65149 DDE65149:DDF65149 DNA65149:DNB65149 DWW65149:DWX65149 EGS65149:EGT65149 EQO65149:EQP65149 FAK65149:FAL65149 FKG65149:FKH65149 FUC65149:FUD65149 GDY65149:GDZ65149 GNU65149:GNV65149 GXQ65149:GXR65149 HHM65149:HHN65149 HRI65149:HRJ65149 IBE65149:IBF65149 ILA65149:ILB65149 IUW65149:IUX65149 JES65149:JET65149 JOO65149:JOP65149 JYK65149:JYL65149 KIG65149:KIH65149 KSC65149:KSD65149 LBY65149:LBZ65149 LLU65149:LLV65149 LVQ65149:LVR65149 MFM65149:MFN65149 MPI65149:MPJ65149 MZE65149:MZF65149 NJA65149:NJB65149 NSW65149:NSX65149 OCS65149:OCT65149 OMO65149:OMP65149 OWK65149:OWL65149 PGG65149:PGH65149 PQC65149:PQD65149 PZY65149:PZZ65149 QJU65149:QJV65149 QTQ65149:QTR65149 RDM65149:RDN65149 RNI65149:RNJ65149 RXE65149:RXF65149 SHA65149:SHB65149 SQW65149:SQX65149 TAS65149:TAT65149 TKO65149:TKP65149 TUK65149:TUL65149 UEG65149:UEH65149 UOC65149:UOD65149 UXY65149:UXZ65149 VHU65149:VHV65149 VRQ65149:VRR65149 WBM65149:WBN65149 WLI65149:WLJ65149 WVE65149:WVF65149 IS130685:IT130685 SO130685:SP130685 ACK130685:ACL130685 AMG130685:AMH130685 AWC130685:AWD130685 BFY130685:BFZ130685 BPU130685:BPV130685 BZQ130685:BZR130685 CJM130685:CJN130685 CTI130685:CTJ130685 DDE130685:DDF130685 DNA130685:DNB130685 DWW130685:DWX130685 EGS130685:EGT130685 EQO130685:EQP130685 FAK130685:FAL130685 FKG130685:FKH130685 FUC130685:FUD130685 GDY130685:GDZ130685 GNU130685:GNV130685 GXQ130685:GXR130685 HHM130685:HHN130685 HRI130685:HRJ130685 IBE130685:IBF130685 ILA130685:ILB130685 IUW130685:IUX130685 JES130685:JET130685 JOO130685:JOP130685 JYK130685:JYL130685 KIG130685:KIH130685 KSC130685:KSD130685 LBY130685:LBZ130685 LLU130685:LLV130685 LVQ130685:LVR130685 MFM130685:MFN130685 MPI130685:MPJ130685 MZE130685:MZF130685 NJA130685:NJB130685 NSW130685:NSX130685 OCS130685:OCT130685 OMO130685:OMP130685 OWK130685:OWL130685 PGG130685:PGH130685 PQC130685:PQD130685 PZY130685:PZZ130685 QJU130685:QJV130685 QTQ130685:QTR130685 RDM130685:RDN130685 RNI130685:RNJ130685 RXE130685:RXF130685 SHA130685:SHB130685 SQW130685:SQX130685 TAS130685:TAT130685 TKO130685:TKP130685 TUK130685:TUL130685 UEG130685:UEH130685 UOC130685:UOD130685 UXY130685:UXZ130685 VHU130685:VHV130685 VRQ130685:VRR130685 WBM130685:WBN130685 WLI130685:WLJ130685 WVE130685:WVF130685 IS196221:IT196221 SO196221:SP196221 ACK196221:ACL196221 AMG196221:AMH196221 AWC196221:AWD196221 BFY196221:BFZ196221 BPU196221:BPV196221 BZQ196221:BZR196221 CJM196221:CJN196221 CTI196221:CTJ196221 DDE196221:DDF196221 DNA196221:DNB196221 DWW196221:DWX196221 EGS196221:EGT196221 EQO196221:EQP196221 FAK196221:FAL196221 FKG196221:FKH196221 FUC196221:FUD196221 GDY196221:GDZ196221 GNU196221:GNV196221 GXQ196221:GXR196221 HHM196221:HHN196221 HRI196221:HRJ196221 IBE196221:IBF196221 ILA196221:ILB196221 IUW196221:IUX196221 JES196221:JET196221 JOO196221:JOP196221 JYK196221:JYL196221 KIG196221:KIH196221 KSC196221:KSD196221 LBY196221:LBZ196221 LLU196221:LLV196221 LVQ196221:LVR196221 MFM196221:MFN196221 MPI196221:MPJ196221 MZE196221:MZF196221 NJA196221:NJB196221 NSW196221:NSX196221 OCS196221:OCT196221 OMO196221:OMP196221 OWK196221:OWL196221 PGG196221:PGH196221 PQC196221:PQD196221 PZY196221:PZZ196221 QJU196221:QJV196221 QTQ196221:QTR196221 RDM196221:RDN196221 RNI196221:RNJ196221 RXE196221:RXF196221 SHA196221:SHB196221 SQW196221:SQX196221 TAS196221:TAT196221 TKO196221:TKP196221 TUK196221:TUL196221 UEG196221:UEH196221 UOC196221:UOD196221 UXY196221:UXZ196221 VHU196221:VHV196221 VRQ196221:VRR196221 WBM196221:WBN196221 WLI196221:WLJ196221 WVE196221:WVF196221 IS261757:IT261757 SO261757:SP261757 ACK261757:ACL261757 AMG261757:AMH261757 AWC261757:AWD261757 BFY261757:BFZ261757 BPU261757:BPV261757 BZQ261757:BZR261757 CJM261757:CJN261757 CTI261757:CTJ261757 DDE261757:DDF261757 DNA261757:DNB261757 DWW261757:DWX261757 EGS261757:EGT261757 EQO261757:EQP261757 FAK261757:FAL261757 FKG261757:FKH261757 FUC261757:FUD261757 GDY261757:GDZ261757 GNU261757:GNV261757 GXQ261757:GXR261757 HHM261757:HHN261757 HRI261757:HRJ261757 IBE261757:IBF261757 ILA261757:ILB261757 IUW261757:IUX261757 JES261757:JET261757 JOO261757:JOP261757 JYK261757:JYL261757 KIG261757:KIH261757 KSC261757:KSD261757 LBY261757:LBZ261757 LLU261757:LLV261757 LVQ261757:LVR261757 MFM261757:MFN261757 MPI261757:MPJ261757 MZE261757:MZF261757 NJA261757:NJB261757 NSW261757:NSX261757 OCS261757:OCT261757 OMO261757:OMP261757 OWK261757:OWL261757 PGG261757:PGH261757 PQC261757:PQD261757 PZY261757:PZZ261757 QJU261757:QJV261757 QTQ261757:QTR261757 RDM261757:RDN261757 RNI261757:RNJ261757 RXE261757:RXF261757 SHA261757:SHB261757 SQW261757:SQX261757 TAS261757:TAT261757 TKO261757:TKP261757 TUK261757:TUL261757 UEG261757:UEH261757 UOC261757:UOD261757 UXY261757:UXZ261757 VHU261757:VHV261757 VRQ261757:VRR261757 WBM261757:WBN261757 WLI261757:WLJ261757 WVE261757:WVF261757 IS327293:IT327293 SO327293:SP327293 ACK327293:ACL327293 AMG327293:AMH327293 AWC327293:AWD327293 BFY327293:BFZ327293 BPU327293:BPV327293 BZQ327293:BZR327293 CJM327293:CJN327293 CTI327293:CTJ327293 DDE327293:DDF327293 DNA327293:DNB327293 DWW327293:DWX327293 EGS327293:EGT327293 EQO327293:EQP327293 FAK327293:FAL327293 FKG327293:FKH327293 FUC327293:FUD327293 GDY327293:GDZ327293 GNU327293:GNV327293 GXQ327293:GXR327293 HHM327293:HHN327293 HRI327293:HRJ327293 IBE327293:IBF327293 ILA327293:ILB327293 IUW327293:IUX327293 JES327293:JET327293 JOO327293:JOP327293 JYK327293:JYL327293 KIG327293:KIH327293 KSC327293:KSD327293 LBY327293:LBZ327293 LLU327293:LLV327293 LVQ327293:LVR327293 MFM327293:MFN327293 MPI327293:MPJ327293 MZE327293:MZF327293 NJA327293:NJB327293 NSW327293:NSX327293 OCS327293:OCT327293 OMO327293:OMP327293 OWK327293:OWL327293 PGG327293:PGH327293 PQC327293:PQD327293 PZY327293:PZZ327293 QJU327293:QJV327293 QTQ327293:QTR327293 RDM327293:RDN327293 RNI327293:RNJ327293 RXE327293:RXF327293 SHA327293:SHB327293 SQW327293:SQX327293 TAS327293:TAT327293 TKO327293:TKP327293 TUK327293:TUL327293 UEG327293:UEH327293 UOC327293:UOD327293 UXY327293:UXZ327293 VHU327293:VHV327293 VRQ327293:VRR327293 WBM327293:WBN327293 WLI327293:WLJ327293 WVE327293:WVF327293 IS392829:IT392829 SO392829:SP392829 ACK392829:ACL392829 AMG392829:AMH392829 AWC392829:AWD392829 BFY392829:BFZ392829 BPU392829:BPV392829 BZQ392829:BZR392829 CJM392829:CJN392829 CTI392829:CTJ392829 DDE392829:DDF392829 DNA392829:DNB392829 DWW392829:DWX392829 EGS392829:EGT392829 EQO392829:EQP392829 FAK392829:FAL392829 FKG392829:FKH392829 FUC392829:FUD392829 GDY392829:GDZ392829 GNU392829:GNV392829 GXQ392829:GXR392829 HHM392829:HHN392829 HRI392829:HRJ392829 IBE392829:IBF392829 ILA392829:ILB392829 IUW392829:IUX392829 JES392829:JET392829 JOO392829:JOP392829 JYK392829:JYL392829 KIG392829:KIH392829 KSC392829:KSD392829 LBY392829:LBZ392829 LLU392829:LLV392829 LVQ392829:LVR392829 MFM392829:MFN392829 MPI392829:MPJ392829 MZE392829:MZF392829 NJA392829:NJB392829 NSW392829:NSX392829 OCS392829:OCT392829 OMO392829:OMP392829 OWK392829:OWL392829 PGG392829:PGH392829 PQC392829:PQD392829 PZY392829:PZZ392829 QJU392829:QJV392829 QTQ392829:QTR392829 RDM392829:RDN392829 RNI392829:RNJ392829 RXE392829:RXF392829 SHA392829:SHB392829 SQW392829:SQX392829 TAS392829:TAT392829 TKO392829:TKP392829 TUK392829:TUL392829 UEG392829:UEH392829 UOC392829:UOD392829 UXY392829:UXZ392829 VHU392829:VHV392829 VRQ392829:VRR392829 WBM392829:WBN392829 WLI392829:WLJ392829 WVE392829:WVF392829 IS458365:IT458365 SO458365:SP458365 ACK458365:ACL458365 AMG458365:AMH458365 AWC458365:AWD458365 BFY458365:BFZ458365 BPU458365:BPV458365 BZQ458365:BZR458365 CJM458365:CJN458365 CTI458365:CTJ458365 DDE458365:DDF458365 DNA458365:DNB458365 DWW458365:DWX458365 EGS458365:EGT458365 EQO458365:EQP458365 FAK458365:FAL458365 FKG458365:FKH458365 FUC458365:FUD458365 GDY458365:GDZ458365 GNU458365:GNV458365 GXQ458365:GXR458365 HHM458365:HHN458365 HRI458365:HRJ458365 IBE458365:IBF458365 ILA458365:ILB458365 IUW458365:IUX458365 JES458365:JET458365 JOO458365:JOP458365 JYK458365:JYL458365 KIG458365:KIH458365 KSC458365:KSD458365 LBY458365:LBZ458365 LLU458365:LLV458365 LVQ458365:LVR458365 MFM458365:MFN458365 MPI458365:MPJ458365 MZE458365:MZF458365 NJA458365:NJB458365 NSW458365:NSX458365 OCS458365:OCT458365 OMO458365:OMP458365 OWK458365:OWL458365 PGG458365:PGH458365 PQC458365:PQD458365 PZY458365:PZZ458365 QJU458365:QJV458365 QTQ458365:QTR458365 RDM458365:RDN458365 RNI458365:RNJ458365 RXE458365:RXF458365 SHA458365:SHB458365 SQW458365:SQX458365 TAS458365:TAT458365 TKO458365:TKP458365 TUK458365:TUL458365 UEG458365:UEH458365 UOC458365:UOD458365 UXY458365:UXZ458365 VHU458365:VHV458365 VRQ458365:VRR458365 WBM458365:WBN458365 WLI458365:WLJ458365 WVE458365:WVF458365 IS523901:IT523901 SO523901:SP523901 ACK523901:ACL523901 AMG523901:AMH523901 AWC523901:AWD523901 BFY523901:BFZ523901 BPU523901:BPV523901 BZQ523901:BZR523901 CJM523901:CJN523901 CTI523901:CTJ523901 DDE523901:DDF523901 DNA523901:DNB523901 DWW523901:DWX523901 EGS523901:EGT523901 EQO523901:EQP523901 FAK523901:FAL523901 FKG523901:FKH523901 FUC523901:FUD523901 GDY523901:GDZ523901 GNU523901:GNV523901 GXQ523901:GXR523901 HHM523901:HHN523901 HRI523901:HRJ523901 IBE523901:IBF523901 ILA523901:ILB523901 IUW523901:IUX523901 JES523901:JET523901 JOO523901:JOP523901 JYK523901:JYL523901 KIG523901:KIH523901 KSC523901:KSD523901 LBY523901:LBZ523901 LLU523901:LLV523901 LVQ523901:LVR523901 MFM523901:MFN523901 MPI523901:MPJ523901 MZE523901:MZF523901 NJA523901:NJB523901 NSW523901:NSX523901 OCS523901:OCT523901 OMO523901:OMP523901 OWK523901:OWL523901 PGG523901:PGH523901 PQC523901:PQD523901 PZY523901:PZZ523901 QJU523901:QJV523901 QTQ523901:QTR523901 RDM523901:RDN523901 RNI523901:RNJ523901 RXE523901:RXF523901 SHA523901:SHB523901 SQW523901:SQX523901 TAS523901:TAT523901 TKO523901:TKP523901 TUK523901:TUL523901 UEG523901:UEH523901 UOC523901:UOD523901 UXY523901:UXZ523901 VHU523901:VHV523901 VRQ523901:VRR523901 WBM523901:WBN523901 WLI523901:WLJ523901 WVE523901:WVF523901 IS589437:IT589437 SO589437:SP589437 ACK589437:ACL589437 AMG589437:AMH589437 AWC589437:AWD589437 BFY589437:BFZ589437 BPU589437:BPV589437 BZQ589437:BZR589437 CJM589437:CJN589437 CTI589437:CTJ589437 DDE589437:DDF589437 DNA589437:DNB589437 DWW589437:DWX589437 EGS589437:EGT589437 EQO589437:EQP589437 FAK589437:FAL589437 FKG589437:FKH589437 FUC589437:FUD589437 GDY589437:GDZ589437 GNU589437:GNV589437 GXQ589437:GXR589437 HHM589437:HHN589437 HRI589437:HRJ589437 IBE589437:IBF589437 ILA589437:ILB589437 IUW589437:IUX589437 JES589437:JET589437 JOO589437:JOP589437 JYK589437:JYL589437 KIG589437:KIH589437 KSC589437:KSD589437 LBY589437:LBZ589437 LLU589437:LLV589437 LVQ589437:LVR589437 MFM589437:MFN589437 MPI589437:MPJ589437 MZE589437:MZF589437 NJA589437:NJB589437 NSW589437:NSX589437 OCS589437:OCT589437 OMO589437:OMP589437 OWK589437:OWL589437 PGG589437:PGH589437 PQC589437:PQD589437 PZY589437:PZZ589437 QJU589437:QJV589437 QTQ589437:QTR589437 RDM589437:RDN589437 RNI589437:RNJ589437 RXE589437:RXF589437 SHA589437:SHB589437 SQW589437:SQX589437 TAS589437:TAT589437 TKO589437:TKP589437 TUK589437:TUL589437 UEG589437:UEH589437 UOC589437:UOD589437 UXY589437:UXZ589437 VHU589437:VHV589437 VRQ589437:VRR589437 WBM589437:WBN589437 WLI589437:WLJ589437 WVE589437:WVF589437 IS654973:IT654973 SO654973:SP654973 ACK654973:ACL654973 AMG654973:AMH654973 AWC654973:AWD654973 BFY654973:BFZ654973 BPU654973:BPV654973 BZQ654973:BZR654973 CJM654973:CJN654973 CTI654973:CTJ654973 DDE654973:DDF654973 DNA654973:DNB654973 DWW654973:DWX654973 EGS654973:EGT654973 EQO654973:EQP654973 FAK654973:FAL654973 FKG654973:FKH654973 FUC654973:FUD654973 GDY654973:GDZ654973 GNU654973:GNV654973 GXQ654973:GXR654973 HHM654973:HHN654973 HRI654973:HRJ654973 IBE654973:IBF654973 ILA654973:ILB654973 IUW654973:IUX654973 JES654973:JET654973 JOO654973:JOP654973 JYK654973:JYL654973 KIG654973:KIH654973 KSC654973:KSD654973 LBY654973:LBZ654973 LLU654973:LLV654973 LVQ654973:LVR654973 MFM654973:MFN654973 MPI654973:MPJ654973 MZE654973:MZF654973 NJA654973:NJB654973 NSW654973:NSX654973 OCS654973:OCT654973 OMO654973:OMP654973 OWK654973:OWL654973 PGG654973:PGH654973 PQC654973:PQD654973 PZY654973:PZZ654973 QJU654973:QJV654973 QTQ654973:QTR654973 RDM654973:RDN654973 RNI654973:RNJ654973 RXE654973:RXF654973 SHA654973:SHB654973 SQW654973:SQX654973 TAS654973:TAT654973 TKO654973:TKP654973 TUK654973:TUL654973 UEG654973:UEH654973 UOC654973:UOD654973 UXY654973:UXZ654973 VHU654973:VHV654973 VRQ654973:VRR654973 WBM654973:WBN654973 WLI654973:WLJ654973 WVE654973:WVF654973 IS720509:IT720509 SO720509:SP720509 ACK720509:ACL720509 AMG720509:AMH720509 AWC720509:AWD720509 BFY720509:BFZ720509 BPU720509:BPV720509 BZQ720509:BZR720509 CJM720509:CJN720509 CTI720509:CTJ720509 DDE720509:DDF720509 DNA720509:DNB720509 DWW720509:DWX720509 EGS720509:EGT720509 EQO720509:EQP720509 FAK720509:FAL720509 FKG720509:FKH720509 FUC720509:FUD720509 GDY720509:GDZ720509 GNU720509:GNV720509 GXQ720509:GXR720509 HHM720509:HHN720509 HRI720509:HRJ720509 IBE720509:IBF720509 ILA720509:ILB720509 IUW720509:IUX720509 JES720509:JET720509 JOO720509:JOP720509 JYK720509:JYL720509 KIG720509:KIH720509 KSC720509:KSD720509 LBY720509:LBZ720509 LLU720509:LLV720509 LVQ720509:LVR720509 MFM720509:MFN720509 MPI720509:MPJ720509 MZE720509:MZF720509 NJA720509:NJB720509 NSW720509:NSX720509 OCS720509:OCT720509 OMO720509:OMP720509 OWK720509:OWL720509 PGG720509:PGH720509 PQC720509:PQD720509 PZY720509:PZZ720509 QJU720509:QJV720509 QTQ720509:QTR720509 RDM720509:RDN720509 RNI720509:RNJ720509 RXE720509:RXF720509 SHA720509:SHB720509 SQW720509:SQX720509 TAS720509:TAT720509 TKO720509:TKP720509 TUK720509:TUL720509 UEG720509:UEH720509 UOC720509:UOD720509 UXY720509:UXZ720509 VHU720509:VHV720509 VRQ720509:VRR720509 WBM720509:WBN720509 WLI720509:WLJ720509 WVE720509:WVF720509 IS786045:IT786045 SO786045:SP786045 ACK786045:ACL786045 AMG786045:AMH786045 AWC786045:AWD786045 BFY786045:BFZ786045 BPU786045:BPV786045 BZQ786045:BZR786045 CJM786045:CJN786045 CTI786045:CTJ786045 DDE786045:DDF786045 DNA786045:DNB786045 DWW786045:DWX786045 EGS786045:EGT786045 EQO786045:EQP786045 FAK786045:FAL786045 FKG786045:FKH786045 FUC786045:FUD786045 GDY786045:GDZ786045 GNU786045:GNV786045 GXQ786045:GXR786045 HHM786045:HHN786045 HRI786045:HRJ786045 IBE786045:IBF786045 ILA786045:ILB786045 IUW786045:IUX786045 JES786045:JET786045 JOO786045:JOP786045 JYK786045:JYL786045 KIG786045:KIH786045 KSC786045:KSD786045 LBY786045:LBZ786045 LLU786045:LLV786045 LVQ786045:LVR786045 MFM786045:MFN786045 MPI786045:MPJ786045 MZE786045:MZF786045 NJA786045:NJB786045 NSW786045:NSX786045 OCS786045:OCT786045 OMO786045:OMP786045 OWK786045:OWL786045 PGG786045:PGH786045 PQC786045:PQD786045 PZY786045:PZZ786045 QJU786045:QJV786045 QTQ786045:QTR786045 RDM786045:RDN786045 RNI786045:RNJ786045 RXE786045:RXF786045 SHA786045:SHB786045 SQW786045:SQX786045 TAS786045:TAT786045 TKO786045:TKP786045 TUK786045:TUL786045 UEG786045:UEH786045 UOC786045:UOD786045 UXY786045:UXZ786045 VHU786045:VHV786045 VRQ786045:VRR786045 WBM786045:WBN786045 WLI786045:WLJ786045 WVE786045:WVF786045 IS851581:IT851581 SO851581:SP851581 ACK851581:ACL851581 AMG851581:AMH851581 AWC851581:AWD851581 BFY851581:BFZ851581 BPU851581:BPV851581 BZQ851581:BZR851581 CJM851581:CJN851581 CTI851581:CTJ851581 DDE851581:DDF851581 DNA851581:DNB851581 DWW851581:DWX851581 EGS851581:EGT851581 EQO851581:EQP851581 FAK851581:FAL851581 FKG851581:FKH851581 FUC851581:FUD851581 GDY851581:GDZ851581 GNU851581:GNV851581 GXQ851581:GXR851581 HHM851581:HHN851581 HRI851581:HRJ851581 IBE851581:IBF851581 ILA851581:ILB851581 IUW851581:IUX851581 JES851581:JET851581 JOO851581:JOP851581 JYK851581:JYL851581 KIG851581:KIH851581 KSC851581:KSD851581 LBY851581:LBZ851581 LLU851581:LLV851581 LVQ851581:LVR851581 MFM851581:MFN851581 MPI851581:MPJ851581 MZE851581:MZF851581 NJA851581:NJB851581 NSW851581:NSX851581 OCS851581:OCT851581 OMO851581:OMP851581 OWK851581:OWL851581 PGG851581:PGH851581 PQC851581:PQD851581 PZY851581:PZZ851581 QJU851581:QJV851581 QTQ851581:QTR851581 RDM851581:RDN851581 RNI851581:RNJ851581 RXE851581:RXF851581 SHA851581:SHB851581 SQW851581:SQX851581 TAS851581:TAT851581 TKO851581:TKP851581 TUK851581:TUL851581 UEG851581:UEH851581 UOC851581:UOD851581 UXY851581:UXZ851581 VHU851581:VHV851581 VRQ851581:VRR851581 WBM851581:WBN851581 WLI851581:WLJ851581 WVE851581:WVF851581 IS917117:IT917117 SO917117:SP917117 ACK917117:ACL917117 AMG917117:AMH917117 AWC917117:AWD917117 BFY917117:BFZ917117 BPU917117:BPV917117 BZQ917117:BZR917117 CJM917117:CJN917117 CTI917117:CTJ917117 DDE917117:DDF917117 DNA917117:DNB917117 DWW917117:DWX917117 EGS917117:EGT917117 EQO917117:EQP917117 FAK917117:FAL917117 FKG917117:FKH917117 FUC917117:FUD917117 GDY917117:GDZ917117 GNU917117:GNV917117 GXQ917117:GXR917117 HHM917117:HHN917117 HRI917117:HRJ917117 IBE917117:IBF917117 ILA917117:ILB917117 IUW917117:IUX917117 JES917117:JET917117 JOO917117:JOP917117 JYK917117:JYL917117 KIG917117:KIH917117 KSC917117:KSD917117 LBY917117:LBZ917117 LLU917117:LLV917117 LVQ917117:LVR917117 MFM917117:MFN917117 MPI917117:MPJ917117 MZE917117:MZF917117 NJA917117:NJB917117 NSW917117:NSX917117 OCS917117:OCT917117 OMO917117:OMP917117 OWK917117:OWL917117 PGG917117:PGH917117 PQC917117:PQD917117 PZY917117:PZZ917117 QJU917117:QJV917117 QTQ917117:QTR917117 RDM917117:RDN917117 RNI917117:RNJ917117 RXE917117:RXF917117 SHA917117:SHB917117 SQW917117:SQX917117 TAS917117:TAT917117 TKO917117:TKP917117 TUK917117:TUL917117 UEG917117:UEH917117 UOC917117:UOD917117 UXY917117:UXZ917117 VHU917117:VHV917117 VRQ917117:VRR917117 WBM917117:WBN917117 WLI917117:WLJ917117 WVE917117:WVF917117 IS982653:IT982653 SO982653:SP982653 ACK982653:ACL982653 AMG982653:AMH982653 AWC982653:AWD982653 BFY982653:BFZ982653 BPU982653:BPV982653 BZQ982653:BZR982653 CJM982653:CJN982653 CTI982653:CTJ982653 DDE982653:DDF982653 DNA982653:DNB982653 DWW982653:DWX982653 EGS982653:EGT982653 EQO982653:EQP982653 FAK982653:FAL982653 FKG982653:FKH982653 FUC982653:FUD982653 GDY982653:GDZ982653 GNU982653:GNV982653 GXQ982653:GXR982653 HHM982653:HHN982653 HRI982653:HRJ982653 IBE982653:IBF982653 ILA982653:ILB982653 IUW982653:IUX982653 JES982653:JET982653 JOO982653:JOP982653 JYK982653:JYL982653 KIG982653:KIH982653 KSC982653:KSD982653 LBY982653:LBZ982653 LLU982653:LLV982653 LVQ982653:LVR982653 MFM982653:MFN982653 MPI982653:MPJ982653 MZE982653:MZF982653 NJA982653:NJB982653 NSW982653:NSX982653 OCS982653:OCT982653 OMO982653:OMP982653 OWK982653:OWL982653 PGG982653:PGH982653 PQC982653:PQD982653 PZY982653:PZZ982653 QJU982653:QJV982653 QTQ982653:QTR982653 RDM982653:RDN982653 RNI982653:RNJ982653 RXE982653:RXF982653 SHA982653:SHB982653 SQW982653:SQX982653 TAS982653:TAT982653 TKO982653:TKP982653 TUK982653:TUL982653 UEG982653:UEH982653 UOC982653:UOD982653 UXY982653:UXZ982653 VHU982653:VHV982653 VRQ982653:VRR982653 WBM982653:WBN982653 WLI982653:WLJ982653 WVE982653:WVF982653 IS65193 SO65193 ACK65193 AMG65193 AWC65193 BFY65193 BPU65193 BZQ65193 CJM65193 CTI65193 DDE65193 DNA65193 DWW65193 EGS65193 EQO65193 FAK65193 FKG65193 FUC65193 GDY65193 GNU65193 GXQ65193 HHM65193 HRI65193 IBE65193 ILA65193 IUW65193 JES65193 JOO65193 JYK65193 KIG65193 KSC65193 LBY65193 LLU65193 LVQ65193 MFM65193 MPI65193 MZE65193 NJA65193 NSW65193 OCS65193 OMO65193 OWK65193 PGG65193 PQC65193 PZY65193 QJU65193 QTQ65193 RDM65193 RNI65193 RXE65193 SHA65193 SQW65193 TAS65193 TKO65193 TUK65193 UEG65193 UOC65193 UXY65193 VHU65193 VRQ65193 WBM65193 WLI65193 WVE65193 IS130729 SO130729 ACK130729 AMG130729 AWC130729 BFY130729 BPU130729 BZQ130729 CJM130729 CTI130729 DDE130729 DNA130729 DWW130729 EGS130729 EQO130729 FAK130729 FKG130729 FUC130729 GDY130729 GNU130729 GXQ130729 HHM130729 HRI130729 IBE130729 ILA130729 IUW130729 JES130729 JOO130729 JYK130729 KIG130729 KSC130729 LBY130729 LLU130729 LVQ130729 MFM130729 MPI130729 MZE130729 NJA130729 NSW130729 OCS130729 OMO130729 OWK130729 PGG130729 PQC130729 PZY130729 QJU130729 QTQ130729 RDM130729 RNI130729 RXE130729 SHA130729 SQW130729 TAS130729 TKO130729 TUK130729 UEG130729 UOC130729 UXY130729 VHU130729 VRQ130729 WBM130729 WLI130729 WVE130729 IS196265 SO196265 ACK196265 AMG196265 AWC196265 BFY196265 BPU196265 BZQ196265 CJM196265 CTI196265 DDE196265 DNA196265 DWW196265 EGS196265 EQO196265 FAK196265 FKG196265 FUC196265 GDY196265 GNU196265 GXQ196265 HHM196265 HRI196265 IBE196265 ILA196265 IUW196265 JES196265 JOO196265 JYK196265 KIG196265 KSC196265 LBY196265 LLU196265 LVQ196265 MFM196265 MPI196265 MZE196265 NJA196265 NSW196265 OCS196265 OMO196265 OWK196265 PGG196265 PQC196265 PZY196265 QJU196265 QTQ196265 RDM196265 RNI196265 RXE196265 SHA196265 SQW196265 TAS196265 TKO196265 TUK196265 UEG196265 UOC196265 UXY196265 VHU196265 VRQ196265 WBM196265 WLI196265 WVE196265 IS261801 SO261801 ACK261801 AMG261801 AWC261801 BFY261801 BPU261801 BZQ261801 CJM261801 CTI261801 DDE261801 DNA261801 DWW261801 EGS261801 EQO261801 FAK261801 FKG261801 FUC261801 GDY261801 GNU261801 GXQ261801 HHM261801 HRI261801 IBE261801 ILA261801 IUW261801 JES261801 JOO261801 JYK261801 KIG261801 KSC261801 LBY261801 LLU261801 LVQ261801 MFM261801 MPI261801 MZE261801 NJA261801 NSW261801 OCS261801 OMO261801 OWK261801 PGG261801 PQC261801 PZY261801 QJU261801 QTQ261801 RDM261801 RNI261801 RXE261801 SHA261801 SQW261801 TAS261801 TKO261801 TUK261801 UEG261801 UOC261801 UXY261801 VHU261801 VRQ261801 WBM261801 WLI261801 WVE261801 IS327337 SO327337 ACK327337 AMG327337 AWC327337 BFY327337 BPU327337 BZQ327337 CJM327337 CTI327337 DDE327337 DNA327337 DWW327337 EGS327337 EQO327337 FAK327337 FKG327337 FUC327337 GDY327337 GNU327337 GXQ327337 HHM327337 HRI327337 IBE327337 ILA327337 IUW327337 JES327337 JOO327337 JYK327337 KIG327337 KSC327337 LBY327337 LLU327337 LVQ327337 MFM327337 MPI327337 MZE327337 NJA327337 NSW327337 OCS327337 OMO327337 OWK327337 PGG327337 PQC327337 PZY327337 QJU327337 QTQ327337 RDM327337 RNI327337 RXE327337 SHA327337 SQW327337 TAS327337 TKO327337 TUK327337 UEG327337 UOC327337 UXY327337 VHU327337 VRQ327337 WBM327337 WLI327337 WVE327337 IS392873 SO392873 ACK392873 AMG392873 AWC392873 BFY392873 BPU392873 BZQ392873 CJM392873 CTI392873 DDE392873 DNA392873 DWW392873 EGS392873 EQO392873 FAK392873 FKG392873 FUC392873 GDY392873 GNU392873 GXQ392873 HHM392873 HRI392873 IBE392873 ILA392873 IUW392873 JES392873 JOO392873 JYK392873 KIG392873 KSC392873 LBY392873 LLU392873 LVQ392873 MFM392873 MPI392873 MZE392873 NJA392873 NSW392873 OCS392873 OMO392873 OWK392873 PGG392873 PQC392873 PZY392873 QJU392873 QTQ392873 RDM392873 RNI392873 RXE392873 SHA392873 SQW392873 TAS392873 TKO392873 TUK392873 UEG392873 UOC392873 UXY392873 VHU392873 VRQ392873 WBM392873 WLI392873 WVE392873 IS458409 SO458409 ACK458409 AMG458409 AWC458409 BFY458409 BPU458409 BZQ458409 CJM458409 CTI458409 DDE458409 DNA458409 DWW458409 EGS458409 EQO458409 FAK458409 FKG458409 FUC458409 GDY458409 GNU458409 GXQ458409 HHM458409 HRI458409 IBE458409 ILA458409 IUW458409 JES458409 JOO458409 JYK458409 KIG458409 KSC458409 LBY458409 LLU458409 LVQ458409 MFM458409 MPI458409 MZE458409 NJA458409 NSW458409 OCS458409 OMO458409 OWK458409 PGG458409 PQC458409 PZY458409 QJU458409 QTQ458409 RDM458409 RNI458409 RXE458409 SHA458409 SQW458409 TAS458409 TKO458409 TUK458409 UEG458409 UOC458409 UXY458409 VHU458409 VRQ458409 WBM458409 WLI458409 WVE458409 IS523945 SO523945 ACK523945 AMG523945 AWC523945 BFY523945 BPU523945 BZQ523945 CJM523945 CTI523945 DDE523945 DNA523945 DWW523945 EGS523945 EQO523945 FAK523945 FKG523945 FUC523945 GDY523945 GNU523945 GXQ523945 HHM523945 HRI523945 IBE523945 ILA523945 IUW523945 JES523945 JOO523945 JYK523945 KIG523945 KSC523945 LBY523945 LLU523945 LVQ523945 MFM523945 MPI523945 MZE523945 NJA523945 NSW523945 OCS523945 OMO523945 OWK523945 PGG523945 PQC523945 PZY523945 QJU523945 QTQ523945 RDM523945 RNI523945 RXE523945 SHA523945 SQW523945 TAS523945 TKO523945 TUK523945 UEG523945 UOC523945 UXY523945 VHU523945 VRQ523945 WBM523945 WLI523945 WVE523945 IS589481 SO589481 ACK589481 AMG589481 AWC589481 BFY589481 BPU589481 BZQ589481 CJM589481 CTI589481 DDE589481 DNA589481 DWW589481 EGS589481 EQO589481 FAK589481 FKG589481 FUC589481 GDY589481 GNU589481 GXQ589481 HHM589481 HRI589481 IBE589481 ILA589481 IUW589481 JES589481 JOO589481 JYK589481 KIG589481 KSC589481 LBY589481 LLU589481 LVQ589481 MFM589481 MPI589481 MZE589481 NJA589481 NSW589481 OCS589481 OMO589481 OWK589481 PGG589481 PQC589481 PZY589481 QJU589481 QTQ589481 RDM589481 RNI589481 RXE589481 SHA589481 SQW589481 TAS589481 TKO589481 TUK589481 UEG589481 UOC589481 UXY589481 VHU589481 VRQ589481 WBM589481 WLI589481 WVE589481 IS655017 SO655017 ACK655017 AMG655017 AWC655017 BFY655017 BPU655017 BZQ655017 CJM655017 CTI655017 DDE655017 DNA655017 DWW655017 EGS655017 EQO655017 FAK655017 FKG655017 FUC655017 GDY655017 GNU655017 GXQ655017 HHM655017 HRI655017 IBE655017 ILA655017 IUW655017 JES655017 JOO655017 JYK655017 KIG655017 KSC655017 LBY655017 LLU655017 LVQ655017 MFM655017 MPI655017 MZE655017 NJA655017 NSW655017 OCS655017 OMO655017 OWK655017 PGG655017 PQC655017 PZY655017 QJU655017 QTQ655017 RDM655017 RNI655017 RXE655017 SHA655017 SQW655017 TAS655017 TKO655017 TUK655017 UEG655017 UOC655017 UXY655017 VHU655017 VRQ655017 WBM655017 WLI655017 WVE655017 IS720553 SO720553 ACK720553 AMG720553 AWC720553 BFY720553 BPU720553 BZQ720553 CJM720553 CTI720553 DDE720553 DNA720553 DWW720553 EGS720553 EQO720553 FAK720553 FKG720553 FUC720553 GDY720553 GNU720553 GXQ720553 HHM720553 HRI720553 IBE720553 ILA720553 IUW720553 JES720553 JOO720553 JYK720553 KIG720553 KSC720553 LBY720553 LLU720553 LVQ720553 MFM720553 MPI720553 MZE720553 NJA720553 NSW720553 OCS720553 OMO720553 OWK720553 PGG720553 PQC720553 PZY720553 QJU720553 QTQ720553 RDM720553 RNI720553 RXE720553 SHA720553 SQW720553 TAS720553 TKO720553 TUK720553 UEG720553 UOC720553 UXY720553 VHU720553 VRQ720553 WBM720553 WLI720553 WVE720553 IS786089 SO786089 ACK786089 AMG786089 AWC786089 BFY786089 BPU786089 BZQ786089 CJM786089 CTI786089 DDE786089 DNA786089 DWW786089 EGS786089 EQO786089 FAK786089 FKG786089 FUC786089 GDY786089 GNU786089 GXQ786089 HHM786089 HRI786089 IBE786089 ILA786089 IUW786089 JES786089 JOO786089 JYK786089 KIG786089 KSC786089 LBY786089 LLU786089 LVQ786089 MFM786089 MPI786089 MZE786089 NJA786089 NSW786089 OCS786089 OMO786089 OWK786089 PGG786089 PQC786089 PZY786089 QJU786089 QTQ786089 RDM786089 RNI786089 RXE786089 SHA786089 SQW786089 TAS786089 TKO786089 TUK786089 UEG786089 UOC786089 UXY786089 VHU786089 VRQ786089 WBM786089 WLI786089 WVE786089 IS851625 SO851625 ACK851625 AMG851625 AWC851625 BFY851625 BPU851625 BZQ851625 CJM851625 CTI851625 DDE851625 DNA851625 DWW851625 EGS851625 EQO851625 FAK851625 FKG851625 FUC851625 GDY851625 GNU851625 GXQ851625 HHM851625 HRI851625 IBE851625 ILA851625 IUW851625 JES851625 JOO851625 JYK851625 KIG851625 KSC851625 LBY851625 LLU851625 LVQ851625 MFM851625 MPI851625 MZE851625 NJA851625 NSW851625 OCS851625 OMO851625 OWK851625 PGG851625 PQC851625 PZY851625 QJU851625 QTQ851625 RDM851625 RNI851625 RXE851625 SHA851625 SQW851625 TAS851625 TKO851625 TUK851625 UEG851625 UOC851625 UXY851625 VHU851625 VRQ851625 WBM851625 WLI851625 WVE851625 IS917161 SO917161 ACK917161 AMG917161 AWC917161 BFY917161 BPU917161 BZQ917161 CJM917161 CTI917161 DDE917161 DNA917161 DWW917161 EGS917161 EQO917161 FAK917161 FKG917161 FUC917161 GDY917161 GNU917161 GXQ917161 HHM917161 HRI917161 IBE917161 ILA917161 IUW917161 JES917161 JOO917161 JYK917161 KIG917161 KSC917161 LBY917161 LLU917161 LVQ917161 MFM917161 MPI917161 MZE917161 NJA917161 NSW917161 OCS917161 OMO917161 OWK917161 PGG917161 PQC917161 PZY917161 QJU917161 QTQ917161 RDM917161 RNI917161 RXE917161 SHA917161 SQW917161 TAS917161 TKO917161 TUK917161 UEG917161 UOC917161 UXY917161 VHU917161 VRQ917161 WBM917161 WLI917161 WVE917161 IS982697 SO982697 ACK982697 AMG982697 AWC982697 BFY982697 BPU982697 BZQ982697 CJM982697 CTI982697 DDE982697 DNA982697 DWW982697 EGS982697 EQO982697 FAK982697 FKG982697 FUC982697 GDY982697 GNU982697 GXQ982697 HHM982697 HRI982697 IBE982697 ILA982697 IUW982697 JES982697 JOO982697 JYK982697 KIG982697 KSC982697 LBY982697 LLU982697 LVQ982697 MFM982697 MPI982697 MZE982697 NJA982697 NSW982697 OCS982697 OMO982697 OWK982697 PGG982697 PQC982697 PZY982697 QJU982697 QTQ982697 RDM982697 RNI982697 RXE982697 SHA982697 SQW982697 TAS982697 TKO982697 TUK982697 UEG982697 UOC982697 UXY982697 VHU982697 VRQ982697 WBM982697 WLI982697 WVE982697 IS65309 SO65309 ACK65309 AMG65309 AWC65309 BFY65309 BPU65309 BZQ65309 CJM65309 CTI65309 DDE65309 DNA65309 DWW65309 EGS65309 EQO65309 FAK65309 FKG65309 FUC65309 GDY65309 GNU65309 GXQ65309 HHM65309 HRI65309 IBE65309 ILA65309 IUW65309 JES65309 JOO65309 JYK65309 KIG65309 KSC65309 LBY65309 LLU65309 LVQ65309 MFM65309 MPI65309 MZE65309 NJA65309 NSW65309 OCS65309 OMO65309 OWK65309 PGG65309 PQC65309 PZY65309 QJU65309 QTQ65309 RDM65309 RNI65309 RXE65309 SHA65309 SQW65309 TAS65309 TKO65309 TUK65309 UEG65309 UOC65309 UXY65309 VHU65309 VRQ65309 WBM65309 WLI65309 WVE65309 IS130845 SO130845 ACK130845 AMG130845 AWC130845 BFY130845 BPU130845 BZQ130845 CJM130845 CTI130845 DDE130845 DNA130845 DWW130845 EGS130845 EQO130845 FAK130845 FKG130845 FUC130845 GDY130845 GNU130845 GXQ130845 HHM130845 HRI130845 IBE130845 ILA130845 IUW130845 JES130845 JOO130845 JYK130845 KIG130845 KSC130845 LBY130845 LLU130845 LVQ130845 MFM130845 MPI130845 MZE130845 NJA130845 NSW130845 OCS130845 OMO130845 OWK130845 PGG130845 PQC130845 PZY130845 QJU130845 QTQ130845 RDM130845 RNI130845 RXE130845 SHA130845 SQW130845 TAS130845 TKO130845 TUK130845 UEG130845 UOC130845 UXY130845 VHU130845 VRQ130845 WBM130845 WLI130845 WVE130845 IS196381 SO196381 ACK196381 AMG196381 AWC196381 BFY196381 BPU196381 BZQ196381 CJM196381 CTI196381 DDE196381 DNA196381 DWW196381 EGS196381 EQO196381 FAK196381 FKG196381 FUC196381 GDY196381 GNU196381 GXQ196381 HHM196381 HRI196381 IBE196381 ILA196381 IUW196381 JES196381 JOO196381 JYK196381 KIG196381 KSC196381 LBY196381 LLU196381 LVQ196381 MFM196381 MPI196381 MZE196381 NJA196381 NSW196381 OCS196381 OMO196381 OWK196381 PGG196381 PQC196381 PZY196381 QJU196381 QTQ196381 RDM196381 RNI196381 RXE196381 SHA196381 SQW196381 TAS196381 TKO196381 TUK196381 UEG196381 UOC196381 UXY196381 VHU196381 VRQ196381 WBM196381 WLI196381 WVE196381 IS261917 SO261917 ACK261917 AMG261917 AWC261917 BFY261917 BPU261917 BZQ261917 CJM261917 CTI261917 DDE261917 DNA261917 DWW261917 EGS261917 EQO261917 FAK261917 FKG261917 FUC261917 GDY261917 GNU261917 GXQ261917 HHM261917 HRI261917 IBE261917 ILA261917 IUW261917 JES261917 JOO261917 JYK261917 KIG261917 KSC261917 LBY261917 LLU261917 LVQ261917 MFM261917 MPI261917 MZE261917 NJA261917 NSW261917 OCS261917 OMO261917 OWK261917 PGG261917 PQC261917 PZY261917 QJU261917 QTQ261917 RDM261917 RNI261917 RXE261917 SHA261917 SQW261917 TAS261917 TKO261917 TUK261917 UEG261917 UOC261917 UXY261917 VHU261917 VRQ261917 WBM261917 WLI261917 WVE261917 IS327453 SO327453 ACK327453 AMG327453 AWC327453 BFY327453 BPU327453 BZQ327453 CJM327453 CTI327453 DDE327453 DNA327453 DWW327453 EGS327453 EQO327453 FAK327453 FKG327453 FUC327453 GDY327453 GNU327453 GXQ327453 HHM327453 HRI327453 IBE327453 ILA327453 IUW327453 JES327453 JOO327453 JYK327453 KIG327453 KSC327453 LBY327453 LLU327453 LVQ327453 MFM327453 MPI327453 MZE327453 NJA327453 NSW327453 OCS327453 OMO327453 OWK327453 PGG327453 PQC327453 PZY327453 QJU327453 QTQ327453 RDM327453 RNI327453 RXE327453 SHA327453 SQW327453 TAS327453 TKO327453 TUK327453 UEG327453 UOC327453 UXY327453 VHU327453 VRQ327453 WBM327453 WLI327453 WVE327453 IS392989 SO392989 ACK392989 AMG392989 AWC392989 BFY392989 BPU392989 BZQ392989 CJM392989 CTI392989 DDE392989 DNA392989 DWW392989 EGS392989 EQO392989 FAK392989 FKG392989 FUC392989 GDY392989 GNU392989 GXQ392989 HHM392989 HRI392989 IBE392989 ILA392989 IUW392989 JES392989 JOO392989 JYK392989 KIG392989 KSC392989 LBY392989 LLU392989 LVQ392989 MFM392989 MPI392989 MZE392989 NJA392989 NSW392989 OCS392989 OMO392989 OWK392989 PGG392989 PQC392989 PZY392989 QJU392989 QTQ392989 RDM392989 RNI392989 RXE392989 SHA392989 SQW392989 TAS392989 TKO392989 TUK392989 UEG392989 UOC392989 UXY392989 VHU392989 VRQ392989 WBM392989 WLI392989 WVE392989 IS458525 SO458525 ACK458525 AMG458525 AWC458525 BFY458525 BPU458525 BZQ458525 CJM458525 CTI458525 DDE458525 DNA458525 DWW458525 EGS458525 EQO458525 FAK458525 FKG458525 FUC458525 GDY458525 GNU458525 GXQ458525 HHM458525 HRI458525 IBE458525 ILA458525 IUW458525 JES458525 JOO458525 JYK458525 KIG458525 KSC458525 LBY458525 LLU458525 LVQ458525 MFM458525 MPI458525 MZE458525 NJA458525 NSW458525 OCS458525 OMO458525 OWK458525 PGG458525 PQC458525 PZY458525 QJU458525 QTQ458525 RDM458525 RNI458525 RXE458525 SHA458525 SQW458525 TAS458525 TKO458525 TUK458525 UEG458525 UOC458525 UXY458525 VHU458525 VRQ458525 WBM458525 WLI458525 WVE458525 IS524061 SO524061 ACK524061 AMG524061 AWC524061 BFY524061 BPU524061 BZQ524061 CJM524061 CTI524061 DDE524061 DNA524061 DWW524061 EGS524061 EQO524061 FAK524061 FKG524061 FUC524061 GDY524061 GNU524061 GXQ524061 HHM524061 HRI524061 IBE524061 ILA524061 IUW524061 JES524061 JOO524061 JYK524061 KIG524061 KSC524061 LBY524061 LLU524061 LVQ524061 MFM524061 MPI524061 MZE524061 NJA524061 NSW524061 OCS524061 OMO524061 OWK524061 PGG524061 PQC524061 PZY524061 QJU524061 QTQ524061 RDM524061 RNI524061 RXE524061 SHA524061 SQW524061 TAS524061 TKO524061 TUK524061 UEG524061 UOC524061 UXY524061 VHU524061 VRQ524061 WBM524061 WLI524061 WVE524061 IS589597 SO589597 ACK589597 AMG589597 AWC589597 BFY589597 BPU589597 BZQ589597 CJM589597 CTI589597 DDE589597 DNA589597 DWW589597 EGS589597 EQO589597 FAK589597 FKG589597 FUC589597 GDY589597 GNU589597 GXQ589597 HHM589597 HRI589597 IBE589597 ILA589597 IUW589597 JES589597 JOO589597 JYK589597 KIG589597 KSC589597 LBY589597 LLU589597 LVQ589597 MFM589597 MPI589597 MZE589597 NJA589597 NSW589597 OCS589597 OMO589597 OWK589597 PGG589597 PQC589597 PZY589597 QJU589597 QTQ589597 RDM589597 RNI589597 RXE589597 SHA589597 SQW589597 TAS589597 TKO589597 TUK589597 UEG589597 UOC589597 UXY589597 VHU589597 VRQ589597 WBM589597 WLI589597 WVE589597 IS655133 SO655133 ACK655133 AMG655133 AWC655133 BFY655133 BPU655133 BZQ655133 CJM655133 CTI655133 DDE655133 DNA655133 DWW655133 EGS655133 EQO655133 FAK655133 FKG655133 FUC655133 GDY655133 GNU655133 GXQ655133 HHM655133 HRI655133 IBE655133 ILA655133 IUW655133 JES655133 JOO655133 JYK655133 KIG655133 KSC655133 LBY655133 LLU655133 LVQ655133 MFM655133 MPI655133 MZE655133 NJA655133 NSW655133 OCS655133 OMO655133 OWK655133 PGG655133 PQC655133 PZY655133 QJU655133 QTQ655133 RDM655133 RNI655133 RXE655133 SHA655133 SQW655133 TAS655133 TKO655133 TUK655133 UEG655133 UOC655133 UXY655133 VHU655133 VRQ655133 WBM655133 WLI655133 WVE655133 IS720669 SO720669 ACK720669 AMG720669 AWC720669 BFY720669 BPU720669 BZQ720669 CJM720669 CTI720669 DDE720669 DNA720669 DWW720669 EGS720669 EQO720669 FAK720669 FKG720669 FUC720669 GDY720669 GNU720669 GXQ720669 HHM720669 HRI720669 IBE720669 ILA720669 IUW720669 JES720669 JOO720669 JYK720669 KIG720669 KSC720669 LBY720669 LLU720669 LVQ720669 MFM720669 MPI720669 MZE720669 NJA720669 NSW720669 OCS720669 OMO720669 OWK720669 PGG720669 PQC720669 PZY720669 QJU720669 QTQ720669 RDM720669 RNI720669 RXE720669 SHA720669 SQW720669 TAS720669 TKO720669 TUK720669 UEG720669 UOC720669 UXY720669 VHU720669 VRQ720669 WBM720669 WLI720669 WVE720669 IS786205 SO786205 ACK786205 AMG786205 AWC786205 BFY786205 BPU786205 BZQ786205 CJM786205 CTI786205 DDE786205 DNA786205 DWW786205 EGS786205 EQO786205 FAK786205 FKG786205 FUC786205 GDY786205 GNU786205 GXQ786205 HHM786205 HRI786205 IBE786205 ILA786205 IUW786205 JES786205 JOO786205 JYK786205 KIG786205 KSC786205 LBY786205 LLU786205 LVQ786205 MFM786205 MPI786205 MZE786205 NJA786205 NSW786205 OCS786205 OMO786205 OWK786205 PGG786205 PQC786205 PZY786205 QJU786205 QTQ786205 RDM786205 RNI786205 RXE786205 SHA786205 SQW786205 TAS786205 TKO786205 TUK786205 UEG786205 UOC786205 UXY786205 VHU786205 VRQ786205 WBM786205 WLI786205 WVE786205 IS851741 SO851741 ACK851741 AMG851741 AWC851741 BFY851741 BPU851741 BZQ851741 CJM851741 CTI851741 DDE851741 DNA851741 DWW851741 EGS851741 EQO851741 FAK851741 FKG851741 FUC851741 GDY851741 GNU851741 GXQ851741 HHM851741 HRI851741 IBE851741 ILA851741 IUW851741 JES851741 JOO851741 JYK851741 KIG851741 KSC851741 LBY851741 LLU851741 LVQ851741 MFM851741 MPI851741 MZE851741 NJA851741 NSW851741 OCS851741 OMO851741 OWK851741 PGG851741 PQC851741 PZY851741 QJU851741 QTQ851741 RDM851741 RNI851741 RXE851741 SHA851741 SQW851741 TAS851741 TKO851741 TUK851741 UEG851741 UOC851741 UXY851741 VHU851741 VRQ851741 WBM851741 WLI851741 WVE851741 IS917277 SO917277 ACK917277 AMG917277 AWC917277 BFY917277 BPU917277 BZQ917277 CJM917277 CTI917277 DDE917277 DNA917277 DWW917277 EGS917277 EQO917277 FAK917277 FKG917277 FUC917277 GDY917277 GNU917277 GXQ917277 HHM917277 HRI917277 IBE917277 ILA917277 IUW917277 JES917277 JOO917277 JYK917277 KIG917277 KSC917277 LBY917277 LLU917277 LVQ917277 MFM917277 MPI917277 MZE917277 NJA917277 NSW917277 OCS917277 OMO917277 OWK917277 PGG917277 PQC917277 PZY917277 QJU917277 QTQ917277 RDM917277 RNI917277 RXE917277 SHA917277 SQW917277 TAS917277 TKO917277 TUK917277 UEG917277 UOC917277 UXY917277 VHU917277 VRQ917277 WBM917277 WLI917277 WVE917277 IS982813 SO982813 ACK982813 AMG982813 AWC982813 BFY982813 BPU982813 BZQ982813 CJM982813 CTI982813 DDE982813 DNA982813 DWW982813 EGS982813 EQO982813 FAK982813 FKG982813 FUC982813 GDY982813 GNU982813 GXQ982813 HHM982813 HRI982813 IBE982813 ILA982813 IUW982813 JES982813 JOO982813 JYK982813 KIG982813 KSC982813 LBY982813 LLU982813 LVQ982813 MFM982813 MPI982813 MZE982813 NJA982813 NSW982813 OCS982813 OMO982813 OWK982813 PGG982813 PQC982813 PZY982813 QJU982813 QTQ982813 RDM982813 RNI982813 RXE982813 SHA982813 SQW982813 TAS982813 TKO982813 TUK982813 UEG982813 UOC982813 UXY982813 VHU982813 VRQ982813 WBM982813 WLI982813 WVE982813 IS65329 SO65329 ACK65329 AMG65329 AWC65329 BFY65329 BPU65329 BZQ65329 CJM65329 CTI65329 DDE65329 DNA65329 DWW65329 EGS65329 EQO65329 FAK65329 FKG65329 FUC65329 GDY65329 GNU65329 GXQ65329 HHM65329 HRI65329 IBE65329 ILA65329 IUW65329 JES65329 JOO65329 JYK65329 KIG65329 KSC65329 LBY65329 LLU65329 LVQ65329 MFM65329 MPI65329 MZE65329 NJA65329 NSW65329 OCS65329 OMO65329 OWK65329 PGG65329 PQC65329 PZY65329 QJU65329 QTQ65329 RDM65329 RNI65329 RXE65329 SHA65329 SQW65329 TAS65329 TKO65329 TUK65329 UEG65329 UOC65329 UXY65329 VHU65329 VRQ65329 WBM65329 WLI65329 WVE65329 IS130865 SO130865 ACK130865 AMG130865 AWC130865 BFY130865 BPU130865 BZQ130865 CJM130865 CTI130865 DDE130865 DNA130865 DWW130865 EGS130865 EQO130865 FAK130865 FKG130865 FUC130865 GDY130865 GNU130865 GXQ130865 HHM130865 HRI130865 IBE130865 ILA130865 IUW130865 JES130865 JOO130865 JYK130865 KIG130865 KSC130865 LBY130865 LLU130865 LVQ130865 MFM130865 MPI130865 MZE130865 NJA130865 NSW130865 OCS130865 OMO130865 OWK130865 PGG130865 PQC130865 PZY130865 QJU130865 QTQ130865 RDM130865 RNI130865 RXE130865 SHA130865 SQW130865 TAS130865 TKO130865 TUK130865 UEG130865 UOC130865 UXY130865 VHU130865 VRQ130865 WBM130865 WLI130865 WVE130865 IS196401 SO196401 ACK196401 AMG196401 AWC196401 BFY196401 BPU196401 BZQ196401 CJM196401 CTI196401 DDE196401 DNA196401 DWW196401 EGS196401 EQO196401 FAK196401 FKG196401 FUC196401 GDY196401 GNU196401 GXQ196401 HHM196401 HRI196401 IBE196401 ILA196401 IUW196401 JES196401 JOO196401 JYK196401 KIG196401 KSC196401 LBY196401 LLU196401 LVQ196401 MFM196401 MPI196401 MZE196401 NJA196401 NSW196401 OCS196401 OMO196401 OWK196401 PGG196401 PQC196401 PZY196401 QJU196401 QTQ196401 RDM196401 RNI196401 RXE196401 SHA196401 SQW196401 TAS196401 TKO196401 TUK196401 UEG196401 UOC196401 UXY196401 VHU196401 VRQ196401 WBM196401 WLI196401 WVE196401 IS261937 SO261937 ACK261937 AMG261937 AWC261937 BFY261937 BPU261937 BZQ261937 CJM261937 CTI261937 DDE261937 DNA261937 DWW261937 EGS261937 EQO261937 FAK261937 FKG261937 FUC261937 GDY261937 GNU261937 GXQ261937 HHM261937 HRI261937 IBE261937 ILA261937 IUW261937 JES261937 JOO261937 JYK261937 KIG261937 KSC261937 LBY261937 LLU261937 LVQ261937 MFM261937 MPI261937 MZE261937 NJA261937 NSW261937 OCS261937 OMO261937 OWK261937 PGG261937 PQC261937 PZY261937 QJU261937 QTQ261937 RDM261937 RNI261937 RXE261937 SHA261937 SQW261937 TAS261937 TKO261937 TUK261937 UEG261937 UOC261937 UXY261937 VHU261937 VRQ261937 WBM261937 WLI261937 WVE261937 IS327473 SO327473 ACK327473 AMG327473 AWC327473 BFY327473 BPU327473 BZQ327473 CJM327473 CTI327473 DDE327473 DNA327473 DWW327473 EGS327473 EQO327473 FAK327473 FKG327473 FUC327473 GDY327473 GNU327473 GXQ327473 HHM327473 HRI327473 IBE327473 ILA327473 IUW327473 JES327473 JOO327473 JYK327473 KIG327473 KSC327473 LBY327473 LLU327473 LVQ327473 MFM327473 MPI327473 MZE327473 NJA327473 NSW327473 OCS327473 OMO327473 OWK327473 PGG327473 PQC327473 PZY327473 QJU327473 QTQ327473 RDM327473 RNI327473 RXE327473 SHA327473 SQW327473 TAS327473 TKO327473 TUK327473 UEG327473 UOC327473 UXY327473 VHU327473 VRQ327473 WBM327473 WLI327473 WVE327473 IS393009 SO393009 ACK393009 AMG393009 AWC393009 BFY393009 BPU393009 BZQ393009 CJM393009 CTI393009 DDE393009 DNA393009 DWW393009 EGS393009 EQO393009 FAK393009 FKG393009 FUC393009 GDY393009 GNU393009 GXQ393009 HHM393009 HRI393009 IBE393009 ILA393009 IUW393009 JES393009 JOO393009 JYK393009 KIG393009 KSC393009 LBY393009 LLU393009 LVQ393009 MFM393009 MPI393009 MZE393009 NJA393009 NSW393009 OCS393009 OMO393009 OWK393009 PGG393009 PQC393009 PZY393009 QJU393009 QTQ393009 RDM393009 RNI393009 RXE393009 SHA393009 SQW393009 TAS393009 TKO393009 TUK393009 UEG393009 UOC393009 UXY393009 VHU393009 VRQ393009 WBM393009 WLI393009 WVE393009 IS458545 SO458545 ACK458545 AMG458545 AWC458545 BFY458545 BPU458545 BZQ458545 CJM458545 CTI458545 DDE458545 DNA458545 DWW458545 EGS458545 EQO458545 FAK458545 FKG458545 FUC458545 GDY458545 GNU458545 GXQ458545 HHM458545 HRI458545 IBE458545 ILA458545 IUW458545 JES458545 JOO458545 JYK458545 KIG458545 KSC458545 LBY458545 LLU458545 LVQ458545 MFM458545 MPI458545 MZE458545 NJA458545 NSW458545 OCS458545 OMO458545 OWK458545 PGG458545 PQC458545 PZY458545 QJU458545 QTQ458545 RDM458545 RNI458545 RXE458545 SHA458545 SQW458545 TAS458545 TKO458545 TUK458545 UEG458545 UOC458545 UXY458545 VHU458545 VRQ458545 WBM458545 WLI458545 WVE458545 IS524081 SO524081 ACK524081 AMG524081 AWC524081 BFY524081 BPU524081 BZQ524081 CJM524081 CTI524081 DDE524081 DNA524081 DWW524081 EGS524081 EQO524081 FAK524081 FKG524081 FUC524081 GDY524081 GNU524081 GXQ524081 HHM524081 HRI524081 IBE524081 ILA524081 IUW524081 JES524081 JOO524081 JYK524081 KIG524081 KSC524081 LBY524081 LLU524081 LVQ524081 MFM524081 MPI524081 MZE524081 NJA524081 NSW524081 OCS524081 OMO524081 OWK524081 PGG524081 PQC524081 PZY524081 QJU524081 QTQ524081 RDM524081 RNI524081 RXE524081 SHA524081 SQW524081 TAS524081 TKO524081 TUK524081 UEG524081 UOC524081 UXY524081 VHU524081 VRQ524081 WBM524081 WLI524081 WVE524081 IS589617 SO589617 ACK589617 AMG589617 AWC589617 BFY589617 BPU589617 BZQ589617 CJM589617 CTI589617 DDE589617 DNA589617 DWW589617 EGS589617 EQO589617 FAK589617 FKG589617 FUC589617 GDY589617 GNU589617 GXQ589617 HHM589617 HRI589617 IBE589617 ILA589617 IUW589617 JES589617 JOO589617 JYK589617 KIG589617 KSC589617 LBY589617 LLU589617 LVQ589617 MFM589617 MPI589617 MZE589617 NJA589617 NSW589617 OCS589617 OMO589617 OWK589617 PGG589617 PQC589617 PZY589617 QJU589617 QTQ589617 RDM589617 RNI589617 RXE589617 SHA589617 SQW589617 TAS589617 TKO589617 TUK589617 UEG589617 UOC589617 UXY589617 VHU589617 VRQ589617 WBM589617 WLI589617 WVE589617 IS655153 SO655153 ACK655153 AMG655153 AWC655153 BFY655153 BPU655153 BZQ655153 CJM655153 CTI655153 DDE655153 DNA655153 DWW655153 EGS655153 EQO655153 FAK655153 FKG655153 FUC655153 GDY655153 GNU655153 GXQ655153 HHM655153 HRI655153 IBE655153 ILA655153 IUW655153 JES655153 JOO655153 JYK655153 KIG655153 KSC655153 LBY655153 LLU655153 LVQ655153 MFM655153 MPI655153 MZE655153 NJA655153 NSW655153 OCS655153 OMO655153 OWK655153 PGG655153 PQC655153 PZY655153 QJU655153 QTQ655153 RDM655153 RNI655153 RXE655153 SHA655153 SQW655153 TAS655153 TKO655153 TUK655153 UEG655153 UOC655153 UXY655153 VHU655153 VRQ655153 WBM655153 WLI655153 WVE655153 IS720689 SO720689 ACK720689 AMG720689 AWC720689 BFY720689 BPU720689 BZQ720689 CJM720689 CTI720689 DDE720689 DNA720689 DWW720689 EGS720689 EQO720689 FAK720689 FKG720689 FUC720689 GDY720689 GNU720689 GXQ720689 HHM720689 HRI720689 IBE720689 ILA720689 IUW720689 JES720689 JOO720689 JYK720689 KIG720689 KSC720689 LBY720689 LLU720689 LVQ720689 MFM720689 MPI720689 MZE720689 NJA720689 NSW720689 OCS720689 OMO720689 OWK720689 PGG720689 PQC720689 PZY720689 QJU720689 QTQ720689 RDM720689 RNI720689 RXE720689 SHA720689 SQW720689 TAS720689 TKO720689 TUK720689 UEG720689 UOC720689 UXY720689 VHU720689 VRQ720689 WBM720689 WLI720689 WVE720689 IS786225 SO786225 ACK786225 AMG786225 AWC786225 BFY786225 BPU786225 BZQ786225 CJM786225 CTI786225 DDE786225 DNA786225 DWW786225 EGS786225 EQO786225 FAK786225 FKG786225 FUC786225 GDY786225 GNU786225 GXQ786225 HHM786225 HRI786225 IBE786225 ILA786225 IUW786225 JES786225 JOO786225 JYK786225 KIG786225 KSC786225 LBY786225 LLU786225 LVQ786225 MFM786225 MPI786225 MZE786225 NJA786225 NSW786225 OCS786225 OMO786225 OWK786225 PGG786225 PQC786225 PZY786225 QJU786225 QTQ786225 RDM786225 RNI786225 RXE786225 SHA786225 SQW786225 TAS786225 TKO786225 TUK786225 UEG786225 UOC786225 UXY786225 VHU786225 VRQ786225 WBM786225 WLI786225 WVE786225 IS851761 SO851761 ACK851761 AMG851761 AWC851761 BFY851761 BPU851761 BZQ851761 CJM851761 CTI851761 DDE851761 DNA851761 DWW851761 EGS851761 EQO851761 FAK851761 FKG851761 FUC851761 GDY851761 GNU851761 GXQ851761 HHM851761 HRI851761 IBE851761 ILA851761 IUW851761 JES851761 JOO851761 JYK851761 KIG851761 KSC851761 LBY851761 LLU851761 LVQ851761 MFM851761 MPI851761 MZE851761 NJA851761 NSW851761 OCS851761 OMO851761 OWK851761 PGG851761 PQC851761 PZY851761 QJU851761 QTQ851761 RDM851761 RNI851761 RXE851761 SHA851761 SQW851761 TAS851761 TKO851761 TUK851761 UEG851761 UOC851761 UXY851761 VHU851761 VRQ851761 WBM851761 WLI851761 WVE851761 IS917297 SO917297 ACK917297 AMG917297 AWC917297 BFY917297 BPU917297 BZQ917297 CJM917297 CTI917297 DDE917297 DNA917297 DWW917297 EGS917297 EQO917297 FAK917297 FKG917297 FUC917297 GDY917297 GNU917297 GXQ917297 HHM917297 HRI917297 IBE917297 ILA917297 IUW917297 JES917297 JOO917297 JYK917297 KIG917297 KSC917297 LBY917297 LLU917297 LVQ917297 MFM917297 MPI917297 MZE917297 NJA917297 NSW917297 OCS917297 OMO917297 OWK917297 PGG917297 PQC917297 PZY917297 QJU917297 QTQ917297 RDM917297 RNI917297 RXE917297 SHA917297 SQW917297 TAS917297 TKO917297 TUK917297 UEG917297 UOC917297 UXY917297 VHU917297 VRQ917297 WBM917297 WLI917297 WVE917297 IS982833 SO982833 ACK982833 AMG982833 AWC982833 BFY982833 BPU982833 BZQ982833 CJM982833 CTI982833 DDE982833 DNA982833 DWW982833 EGS982833 EQO982833 FAK982833 FKG982833 FUC982833 GDY982833 GNU982833 GXQ982833 HHM982833 HRI982833 IBE982833 ILA982833 IUW982833 JES982833 JOO982833 JYK982833 KIG982833 KSC982833 LBY982833 LLU982833 LVQ982833 MFM982833 MPI982833 MZE982833 NJA982833 NSW982833 OCS982833 OMO982833 OWK982833 PGG982833 PQC982833 PZY982833 QJU982833 QTQ982833 RDM982833 RNI982833 RXE982833 SHA982833 SQW982833 TAS982833 TKO982833 TUK982833 UEG982833 UOC982833 UXY982833 VHU982833 VRQ982833 WBM982833 WLI982833 WVE982833 IS65349 SO65349 ACK65349 AMG65349 AWC65349 BFY65349 BPU65349 BZQ65349 CJM65349 CTI65349 DDE65349 DNA65349 DWW65349 EGS65349 EQO65349 FAK65349 FKG65349 FUC65349 GDY65349 GNU65349 GXQ65349 HHM65349 HRI65349 IBE65349 ILA65349 IUW65349 JES65349 JOO65349 JYK65349 KIG65349 KSC65349 LBY65349 LLU65349 LVQ65349 MFM65349 MPI65349 MZE65349 NJA65349 NSW65349 OCS65349 OMO65349 OWK65349 PGG65349 PQC65349 PZY65349 QJU65349 QTQ65349 RDM65349 RNI65349 RXE65349 SHA65349 SQW65349 TAS65349 TKO65349 TUK65349 UEG65349 UOC65349 UXY65349 VHU65349 VRQ65349 WBM65349 WLI65349 WVE65349 IS130885 SO130885 ACK130885 AMG130885 AWC130885 BFY130885 BPU130885 BZQ130885 CJM130885 CTI130885 DDE130885 DNA130885 DWW130885 EGS130885 EQO130885 FAK130885 FKG130885 FUC130885 GDY130885 GNU130885 GXQ130885 HHM130885 HRI130885 IBE130885 ILA130885 IUW130885 JES130885 JOO130885 JYK130885 KIG130885 KSC130885 LBY130885 LLU130885 LVQ130885 MFM130885 MPI130885 MZE130885 NJA130885 NSW130885 OCS130885 OMO130885 OWK130885 PGG130885 PQC130885 PZY130885 QJU130885 QTQ130885 RDM130885 RNI130885 RXE130885 SHA130885 SQW130885 TAS130885 TKO130885 TUK130885 UEG130885 UOC130885 UXY130885 VHU130885 VRQ130885 WBM130885 WLI130885 WVE130885 IS196421 SO196421 ACK196421 AMG196421 AWC196421 BFY196421 BPU196421 BZQ196421 CJM196421 CTI196421 DDE196421 DNA196421 DWW196421 EGS196421 EQO196421 FAK196421 FKG196421 FUC196421 GDY196421 GNU196421 GXQ196421 HHM196421 HRI196421 IBE196421 ILA196421 IUW196421 JES196421 JOO196421 JYK196421 KIG196421 KSC196421 LBY196421 LLU196421 LVQ196421 MFM196421 MPI196421 MZE196421 NJA196421 NSW196421 OCS196421 OMO196421 OWK196421 PGG196421 PQC196421 PZY196421 QJU196421 QTQ196421 RDM196421 RNI196421 RXE196421 SHA196421 SQW196421 TAS196421 TKO196421 TUK196421 UEG196421 UOC196421 UXY196421 VHU196421 VRQ196421 WBM196421 WLI196421 WVE196421 IS261957 SO261957 ACK261957 AMG261957 AWC261957 BFY261957 BPU261957 BZQ261957 CJM261957 CTI261957 DDE261957 DNA261957 DWW261957 EGS261957 EQO261957 FAK261957 FKG261957 FUC261957 GDY261957 GNU261957 GXQ261957 HHM261957 HRI261957 IBE261957 ILA261957 IUW261957 JES261957 JOO261957 JYK261957 KIG261957 KSC261957 LBY261957 LLU261957 LVQ261957 MFM261957 MPI261957 MZE261957 NJA261957 NSW261957 OCS261957 OMO261957 OWK261957 PGG261957 PQC261957 PZY261957 QJU261957 QTQ261957 RDM261957 RNI261957 RXE261957 SHA261957 SQW261957 TAS261957 TKO261957 TUK261957 UEG261957 UOC261957 UXY261957 VHU261957 VRQ261957 WBM261957 WLI261957 WVE261957 IS327493 SO327493 ACK327493 AMG327493 AWC327493 BFY327493 BPU327493 BZQ327493 CJM327493 CTI327493 DDE327493 DNA327493 DWW327493 EGS327493 EQO327493 FAK327493 FKG327493 FUC327493 GDY327493 GNU327493 GXQ327493 HHM327493 HRI327493 IBE327493 ILA327493 IUW327493 JES327493 JOO327493 JYK327493 KIG327493 KSC327493 LBY327493 LLU327493 LVQ327493 MFM327493 MPI327493 MZE327493 NJA327493 NSW327493 OCS327493 OMO327493 OWK327493 PGG327493 PQC327493 PZY327493 QJU327493 QTQ327493 RDM327493 RNI327493 RXE327493 SHA327493 SQW327493 TAS327493 TKO327493 TUK327493 UEG327493 UOC327493 UXY327493 VHU327493 VRQ327493 WBM327493 WLI327493 WVE327493 IS393029 SO393029 ACK393029 AMG393029 AWC393029 BFY393029 BPU393029 BZQ393029 CJM393029 CTI393029 DDE393029 DNA393029 DWW393029 EGS393029 EQO393029 FAK393029 FKG393029 FUC393029 GDY393029 GNU393029 GXQ393029 HHM393029 HRI393029 IBE393029 ILA393029 IUW393029 JES393029 JOO393029 JYK393029 KIG393029 KSC393029 LBY393029 LLU393029 LVQ393029 MFM393029 MPI393029 MZE393029 NJA393029 NSW393029 OCS393029 OMO393029 OWK393029 PGG393029 PQC393029 PZY393029 QJU393029 QTQ393029 RDM393029 RNI393029 RXE393029 SHA393029 SQW393029 TAS393029 TKO393029 TUK393029 UEG393029 UOC393029 UXY393029 VHU393029 VRQ393029 WBM393029 WLI393029 WVE393029 IS458565 SO458565 ACK458565 AMG458565 AWC458565 BFY458565 BPU458565 BZQ458565 CJM458565 CTI458565 DDE458565 DNA458565 DWW458565 EGS458565 EQO458565 FAK458565 FKG458565 FUC458565 GDY458565 GNU458565 GXQ458565 HHM458565 HRI458565 IBE458565 ILA458565 IUW458565 JES458565 JOO458565 JYK458565 KIG458565 KSC458565 LBY458565 LLU458565 LVQ458565 MFM458565 MPI458565 MZE458565 NJA458565 NSW458565 OCS458565 OMO458565 OWK458565 PGG458565 PQC458565 PZY458565 QJU458565 QTQ458565 RDM458565 RNI458565 RXE458565 SHA458565 SQW458565 TAS458565 TKO458565 TUK458565 UEG458565 UOC458565 UXY458565 VHU458565 VRQ458565 WBM458565 WLI458565 WVE458565 IS524101 SO524101 ACK524101 AMG524101 AWC524101 BFY524101 BPU524101 BZQ524101 CJM524101 CTI524101 DDE524101 DNA524101 DWW524101 EGS524101 EQO524101 FAK524101 FKG524101 FUC524101 GDY524101 GNU524101 GXQ524101 HHM524101 HRI524101 IBE524101 ILA524101 IUW524101 JES524101 JOO524101 JYK524101 KIG524101 KSC524101 LBY524101 LLU524101 LVQ524101 MFM524101 MPI524101 MZE524101 NJA524101 NSW524101 OCS524101 OMO524101 OWK524101 PGG524101 PQC524101 PZY524101 QJU524101 QTQ524101 RDM524101 RNI524101 RXE524101 SHA524101 SQW524101 TAS524101 TKO524101 TUK524101 UEG524101 UOC524101 UXY524101 VHU524101 VRQ524101 WBM524101 WLI524101 WVE524101 IS589637 SO589637 ACK589637 AMG589637 AWC589637 BFY589637 BPU589637 BZQ589637 CJM589637 CTI589637 DDE589637 DNA589637 DWW589637 EGS589637 EQO589637 FAK589637 FKG589637 FUC589637 GDY589637 GNU589637 GXQ589637 HHM589637 HRI589637 IBE589637 ILA589637 IUW589637 JES589637 JOO589637 JYK589637 KIG589637 KSC589637 LBY589637 LLU589637 LVQ589637 MFM589637 MPI589637 MZE589637 NJA589637 NSW589637 OCS589637 OMO589637 OWK589637 PGG589637 PQC589637 PZY589637 QJU589637 QTQ589637 RDM589637 RNI589637 RXE589637 SHA589637 SQW589637 TAS589637 TKO589637 TUK589637 UEG589637 UOC589637 UXY589637 VHU589637 VRQ589637 WBM589637 WLI589637 WVE589637 IS655173 SO655173 ACK655173 AMG655173 AWC655173 BFY655173 BPU655173 BZQ655173 CJM655173 CTI655173 DDE655173 DNA655173 DWW655173 EGS655173 EQO655173 FAK655173 FKG655173 FUC655173 GDY655173 GNU655173 GXQ655173 HHM655173 HRI655173 IBE655173 ILA655173 IUW655173 JES655173 JOO655173 JYK655173 KIG655173 KSC655173 LBY655173 LLU655173 LVQ655173 MFM655173 MPI655173 MZE655173 NJA655173 NSW655173 OCS655173 OMO655173 OWK655173 PGG655173 PQC655173 PZY655173 QJU655173 QTQ655173 RDM655173 RNI655173 RXE655173 SHA655173 SQW655173 TAS655173 TKO655173 TUK655173 UEG655173 UOC655173 UXY655173 VHU655173 VRQ655173 WBM655173 WLI655173 WVE655173 IS720709 SO720709 ACK720709 AMG720709 AWC720709 BFY720709 BPU720709 BZQ720709 CJM720709 CTI720709 DDE720709 DNA720709 DWW720709 EGS720709 EQO720709 FAK720709 FKG720709 FUC720709 GDY720709 GNU720709 GXQ720709 HHM720709 HRI720709 IBE720709 ILA720709 IUW720709 JES720709 JOO720709 JYK720709 KIG720709 KSC720709 LBY720709 LLU720709 LVQ720709 MFM720709 MPI720709 MZE720709 NJA720709 NSW720709 OCS720709 OMO720709 OWK720709 PGG720709 PQC720709 PZY720709 QJU720709 QTQ720709 RDM720709 RNI720709 RXE720709 SHA720709 SQW720709 TAS720709 TKO720709 TUK720709 UEG720709 UOC720709 UXY720709 VHU720709 VRQ720709 WBM720709 WLI720709 WVE720709 IS786245 SO786245 ACK786245 AMG786245 AWC786245 BFY786245 BPU786245 BZQ786245 CJM786245 CTI786245 DDE786245 DNA786245 DWW786245 EGS786245 EQO786245 FAK786245 FKG786245 FUC786245 GDY786245 GNU786245 GXQ786245 HHM786245 HRI786245 IBE786245 ILA786245 IUW786245 JES786245 JOO786245 JYK786245 KIG786245 KSC786245 LBY786245 LLU786245 LVQ786245 MFM786245 MPI786245 MZE786245 NJA786245 NSW786245 OCS786245 OMO786245 OWK786245 PGG786245 PQC786245 PZY786245 QJU786245 QTQ786245 RDM786245 RNI786245 RXE786245 SHA786245 SQW786245 TAS786245 TKO786245 TUK786245 UEG786245 UOC786245 UXY786245 VHU786245 VRQ786245 WBM786245 WLI786245 WVE786245 IS851781 SO851781 ACK851781 AMG851781 AWC851781 BFY851781 BPU851781 BZQ851781 CJM851781 CTI851781 DDE851781 DNA851781 DWW851781 EGS851781 EQO851781 FAK851781 FKG851781 FUC851781 GDY851781 GNU851781 GXQ851781 HHM851781 HRI851781 IBE851781 ILA851781 IUW851781 JES851781 JOO851781 JYK851781 KIG851781 KSC851781 LBY851781 LLU851781 LVQ851781 MFM851781 MPI851781 MZE851781 NJA851781 NSW851781 OCS851781 OMO851781 OWK851781 PGG851781 PQC851781 PZY851781 QJU851781 QTQ851781 RDM851781 RNI851781 RXE851781 SHA851781 SQW851781 TAS851781 TKO851781 TUK851781 UEG851781 UOC851781 UXY851781 VHU851781 VRQ851781 WBM851781 WLI851781 WVE851781 IS917317 SO917317 ACK917317 AMG917317 AWC917317 BFY917317 BPU917317 BZQ917317 CJM917317 CTI917317 DDE917317 DNA917317 DWW917317 EGS917317 EQO917317 FAK917317 FKG917317 FUC917317 GDY917317 GNU917317 GXQ917317 HHM917317 HRI917317 IBE917317 ILA917317 IUW917317 JES917317 JOO917317 JYK917317 KIG917317 KSC917317 LBY917317 LLU917317 LVQ917317 MFM917317 MPI917317 MZE917317 NJA917317 NSW917317 OCS917317 OMO917317 OWK917317 PGG917317 PQC917317 PZY917317 QJU917317 QTQ917317 RDM917317 RNI917317 RXE917317 SHA917317 SQW917317 TAS917317 TKO917317 TUK917317 UEG917317 UOC917317 UXY917317 VHU917317 VRQ917317 WBM917317 WLI917317 WVE917317 IS982853 SO982853 ACK982853 AMG982853 AWC982853 BFY982853 BPU982853 BZQ982853 CJM982853 CTI982853 DDE982853 DNA982853 DWW982853 EGS982853 EQO982853 FAK982853 FKG982853 FUC982853 GDY982853 GNU982853 GXQ982853 HHM982853 HRI982853 IBE982853 ILA982853 IUW982853 JES982853 JOO982853 JYK982853 KIG982853 KSC982853 LBY982853 LLU982853 LVQ982853 MFM982853 MPI982853 MZE982853 NJA982853 NSW982853 OCS982853 OMO982853 OWK982853 PGG982853 PQC982853 PZY982853 QJU982853 QTQ982853 RDM982853 RNI982853 RXE982853 SHA982853 SQW982853 TAS982853 TKO982853 TUK982853 UEG982853 UOC982853 UXY982853 VHU982853 VRQ982853 WBM982853 WLI982853 WVE982853 A65149:B65149 A130685:B130685 A196221:B196221 A261757:B261757 A327293:B327293 A392829:B392829 A458365:B458365 A523901:B523901 A589437:B589437 A654973:B654973 A720509:B720509 A786045:B786045 A851581:B851581 A917117:B917117 A982653:B982653 A65193 A130729 A196265 A261801 A327337 A392873 A458409 A523945 A589481 A655017 A720553 A786089 A851625 A917161 A982697 A65309 A130845 A196381 A261917 A327453 A392989 A458525 A524061 A589597 A655133 A720669 A786205 A851741 A917277 A982813 A65329 A130865 A196401 A261937 A327473 A393009 A458545 A524081 A589617 A655153 A720689 A786225 A851761 A917297 A982833 A65349 A130885 A196421 A261957 A327493 A393029 A458565 A524101 A589637 A655173 A720709 A786245 A851781 A917317 A982853">
      <formula1>"²ÏïÇíÇ Í³é³ÛáõÃÛ³Ý Ï³ÝË³ï»ëíáÕ Å³ÙÏ»ïÁ"</formula1>
    </dataValidation>
    <dataValidation type="custom" allowBlank="1" showInputMessage="1" showErrorMessage="1" errorTitle="Չի կարելի" error="Չի կարելի" sqref="IS65413 SO65413 ACK65413 AMG65413 AWC65413 BFY65413 BPU65413 BZQ65413 CJM65413 CTI65413 DDE65413 DNA65413 DWW65413 EGS65413 EQO65413 FAK65413 FKG65413 FUC65413 GDY65413 GNU65413 GXQ65413 HHM65413 HRI65413 IBE65413 ILA65413 IUW65413 JES65413 JOO65413 JYK65413 KIG65413 KSC65413 LBY65413 LLU65413 LVQ65413 MFM65413 MPI65413 MZE65413 NJA65413 NSW65413 OCS65413 OMO65413 OWK65413 PGG65413 PQC65413 PZY65413 QJU65413 QTQ65413 RDM65413 RNI65413 RXE65413 SHA65413 SQW65413 TAS65413 TKO65413 TUK65413 UEG65413 UOC65413 UXY65413 VHU65413 VRQ65413 WBM65413 WLI65413 WVE65413 IS130949 SO130949 ACK130949 AMG130949 AWC130949 BFY130949 BPU130949 BZQ130949 CJM130949 CTI130949 DDE130949 DNA130949 DWW130949 EGS130949 EQO130949 FAK130949 FKG130949 FUC130949 GDY130949 GNU130949 GXQ130949 HHM130949 HRI130949 IBE130949 ILA130949 IUW130949 JES130949 JOO130949 JYK130949 KIG130949 KSC130949 LBY130949 LLU130949 LVQ130949 MFM130949 MPI130949 MZE130949 NJA130949 NSW130949 OCS130949 OMO130949 OWK130949 PGG130949 PQC130949 PZY130949 QJU130949 QTQ130949 RDM130949 RNI130949 RXE130949 SHA130949 SQW130949 TAS130949 TKO130949 TUK130949 UEG130949 UOC130949 UXY130949 VHU130949 VRQ130949 WBM130949 WLI130949 WVE130949 IS196485 SO196485 ACK196485 AMG196485 AWC196485 BFY196485 BPU196485 BZQ196485 CJM196485 CTI196485 DDE196485 DNA196485 DWW196485 EGS196485 EQO196485 FAK196485 FKG196485 FUC196485 GDY196485 GNU196485 GXQ196485 HHM196485 HRI196485 IBE196485 ILA196485 IUW196485 JES196485 JOO196485 JYK196485 KIG196485 KSC196485 LBY196485 LLU196485 LVQ196485 MFM196485 MPI196485 MZE196485 NJA196485 NSW196485 OCS196485 OMO196485 OWK196485 PGG196485 PQC196485 PZY196485 QJU196485 QTQ196485 RDM196485 RNI196485 RXE196485 SHA196485 SQW196485 TAS196485 TKO196485 TUK196485 UEG196485 UOC196485 UXY196485 VHU196485 VRQ196485 WBM196485 WLI196485 WVE196485 IS262021 SO262021 ACK262021 AMG262021 AWC262021 BFY262021 BPU262021 BZQ262021 CJM262021 CTI262021 DDE262021 DNA262021 DWW262021 EGS262021 EQO262021 FAK262021 FKG262021 FUC262021 GDY262021 GNU262021 GXQ262021 HHM262021 HRI262021 IBE262021 ILA262021 IUW262021 JES262021 JOO262021 JYK262021 KIG262021 KSC262021 LBY262021 LLU262021 LVQ262021 MFM262021 MPI262021 MZE262021 NJA262021 NSW262021 OCS262021 OMO262021 OWK262021 PGG262021 PQC262021 PZY262021 QJU262021 QTQ262021 RDM262021 RNI262021 RXE262021 SHA262021 SQW262021 TAS262021 TKO262021 TUK262021 UEG262021 UOC262021 UXY262021 VHU262021 VRQ262021 WBM262021 WLI262021 WVE262021 IS327557 SO327557 ACK327557 AMG327557 AWC327557 BFY327557 BPU327557 BZQ327557 CJM327557 CTI327557 DDE327557 DNA327557 DWW327557 EGS327557 EQO327557 FAK327557 FKG327557 FUC327557 GDY327557 GNU327557 GXQ327557 HHM327557 HRI327557 IBE327557 ILA327557 IUW327557 JES327557 JOO327557 JYK327557 KIG327557 KSC327557 LBY327557 LLU327557 LVQ327557 MFM327557 MPI327557 MZE327557 NJA327557 NSW327557 OCS327557 OMO327557 OWK327557 PGG327557 PQC327557 PZY327557 QJU327557 QTQ327557 RDM327557 RNI327557 RXE327557 SHA327557 SQW327557 TAS327557 TKO327557 TUK327557 UEG327557 UOC327557 UXY327557 VHU327557 VRQ327557 WBM327557 WLI327557 WVE327557 IS393093 SO393093 ACK393093 AMG393093 AWC393093 BFY393093 BPU393093 BZQ393093 CJM393093 CTI393093 DDE393093 DNA393093 DWW393093 EGS393093 EQO393093 FAK393093 FKG393093 FUC393093 GDY393093 GNU393093 GXQ393093 HHM393093 HRI393093 IBE393093 ILA393093 IUW393093 JES393093 JOO393093 JYK393093 KIG393093 KSC393093 LBY393093 LLU393093 LVQ393093 MFM393093 MPI393093 MZE393093 NJA393093 NSW393093 OCS393093 OMO393093 OWK393093 PGG393093 PQC393093 PZY393093 QJU393093 QTQ393093 RDM393093 RNI393093 RXE393093 SHA393093 SQW393093 TAS393093 TKO393093 TUK393093 UEG393093 UOC393093 UXY393093 VHU393093 VRQ393093 WBM393093 WLI393093 WVE393093 IS458629 SO458629 ACK458629 AMG458629 AWC458629 BFY458629 BPU458629 BZQ458629 CJM458629 CTI458629 DDE458629 DNA458629 DWW458629 EGS458629 EQO458629 FAK458629 FKG458629 FUC458629 GDY458629 GNU458629 GXQ458629 HHM458629 HRI458629 IBE458629 ILA458629 IUW458629 JES458629 JOO458629 JYK458629 KIG458629 KSC458629 LBY458629 LLU458629 LVQ458629 MFM458629 MPI458629 MZE458629 NJA458629 NSW458629 OCS458629 OMO458629 OWK458629 PGG458629 PQC458629 PZY458629 QJU458629 QTQ458629 RDM458629 RNI458629 RXE458629 SHA458629 SQW458629 TAS458629 TKO458629 TUK458629 UEG458629 UOC458629 UXY458629 VHU458629 VRQ458629 WBM458629 WLI458629 WVE458629 IS524165 SO524165 ACK524165 AMG524165 AWC524165 BFY524165 BPU524165 BZQ524165 CJM524165 CTI524165 DDE524165 DNA524165 DWW524165 EGS524165 EQO524165 FAK524165 FKG524165 FUC524165 GDY524165 GNU524165 GXQ524165 HHM524165 HRI524165 IBE524165 ILA524165 IUW524165 JES524165 JOO524165 JYK524165 KIG524165 KSC524165 LBY524165 LLU524165 LVQ524165 MFM524165 MPI524165 MZE524165 NJA524165 NSW524165 OCS524165 OMO524165 OWK524165 PGG524165 PQC524165 PZY524165 QJU524165 QTQ524165 RDM524165 RNI524165 RXE524165 SHA524165 SQW524165 TAS524165 TKO524165 TUK524165 UEG524165 UOC524165 UXY524165 VHU524165 VRQ524165 WBM524165 WLI524165 WVE524165 IS589701 SO589701 ACK589701 AMG589701 AWC589701 BFY589701 BPU589701 BZQ589701 CJM589701 CTI589701 DDE589701 DNA589701 DWW589701 EGS589701 EQO589701 FAK589701 FKG589701 FUC589701 GDY589701 GNU589701 GXQ589701 HHM589701 HRI589701 IBE589701 ILA589701 IUW589701 JES589701 JOO589701 JYK589701 KIG589701 KSC589701 LBY589701 LLU589701 LVQ589701 MFM589701 MPI589701 MZE589701 NJA589701 NSW589701 OCS589701 OMO589701 OWK589701 PGG589701 PQC589701 PZY589701 QJU589701 QTQ589701 RDM589701 RNI589701 RXE589701 SHA589701 SQW589701 TAS589701 TKO589701 TUK589701 UEG589701 UOC589701 UXY589701 VHU589701 VRQ589701 WBM589701 WLI589701 WVE589701 IS655237 SO655237 ACK655237 AMG655237 AWC655237 BFY655237 BPU655237 BZQ655237 CJM655237 CTI655237 DDE655237 DNA655237 DWW655237 EGS655237 EQO655237 FAK655237 FKG655237 FUC655237 GDY655237 GNU655237 GXQ655237 HHM655237 HRI655237 IBE655237 ILA655237 IUW655237 JES655237 JOO655237 JYK655237 KIG655237 KSC655237 LBY655237 LLU655237 LVQ655237 MFM655237 MPI655237 MZE655237 NJA655237 NSW655237 OCS655237 OMO655237 OWK655237 PGG655237 PQC655237 PZY655237 QJU655237 QTQ655237 RDM655237 RNI655237 RXE655237 SHA655237 SQW655237 TAS655237 TKO655237 TUK655237 UEG655237 UOC655237 UXY655237 VHU655237 VRQ655237 WBM655237 WLI655237 WVE655237 IS720773 SO720773 ACK720773 AMG720773 AWC720773 BFY720773 BPU720773 BZQ720773 CJM720773 CTI720773 DDE720773 DNA720773 DWW720773 EGS720773 EQO720773 FAK720773 FKG720773 FUC720773 GDY720773 GNU720773 GXQ720773 HHM720773 HRI720773 IBE720773 ILA720773 IUW720773 JES720773 JOO720773 JYK720773 KIG720773 KSC720773 LBY720773 LLU720773 LVQ720773 MFM720773 MPI720773 MZE720773 NJA720773 NSW720773 OCS720773 OMO720773 OWK720773 PGG720773 PQC720773 PZY720773 QJU720773 QTQ720773 RDM720773 RNI720773 RXE720773 SHA720773 SQW720773 TAS720773 TKO720773 TUK720773 UEG720773 UOC720773 UXY720773 VHU720773 VRQ720773 WBM720773 WLI720773 WVE720773 IS786309 SO786309 ACK786309 AMG786309 AWC786309 BFY786309 BPU786309 BZQ786309 CJM786309 CTI786309 DDE786309 DNA786309 DWW786309 EGS786309 EQO786309 FAK786309 FKG786309 FUC786309 GDY786309 GNU786309 GXQ786309 HHM786309 HRI786309 IBE786309 ILA786309 IUW786309 JES786309 JOO786309 JYK786309 KIG786309 KSC786309 LBY786309 LLU786309 LVQ786309 MFM786309 MPI786309 MZE786309 NJA786309 NSW786309 OCS786309 OMO786309 OWK786309 PGG786309 PQC786309 PZY786309 QJU786309 QTQ786309 RDM786309 RNI786309 RXE786309 SHA786309 SQW786309 TAS786309 TKO786309 TUK786309 UEG786309 UOC786309 UXY786309 VHU786309 VRQ786309 WBM786309 WLI786309 WVE786309 IS851845 SO851845 ACK851845 AMG851845 AWC851845 BFY851845 BPU851845 BZQ851845 CJM851845 CTI851845 DDE851845 DNA851845 DWW851845 EGS851845 EQO851845 FAK851845 FKG851845 FUC851845 GDY851845 GNU851845 GXQ851845 HHM851845 HRI851845 IBE851845 ILA851845 IUW851845 JES851845 JOO851845 JYK851845 KIG851845 KSC851845 LBY851845 LLU851845 LVQ851845 MFM851845 MPI851845 MZE851845 NJA851845 NSW851845 OCS851845 OMO851845 OWK851845 PGG851845 PQC851845 PZY851845 QJU851845 QTQ851845 RDM851845 RNI851845 RXE851845 SHA851845 SQW851845 TAS851845 TKO851845 TUK851845 UEG851845 UOC851845 UXY851845 VHU851845 VRQ851845 WBM851845 WLI851845 WVE851845 IS917381 SO917381 ACK917381 AMG917381 AWC917381 BFY917381 BPU917381 BZQ917381 CJM917381 CTI917381 DDE917381 DNA917381 DWW917381 EGS917381 EQO917381 FAK917381 FKG917381 FUC917381 GDY917381 GNU917381 GXQ917381 HHM917381 HRI917381 IBE917381 ILA917381 IUW917381 JES917381 JOO917381 JYK917381 KIG917381 KSC917381 LBY917381 LLU917381 LVQ917381 MFM917381 MPI917381 MZE917381 NJA917381 NSW917381 OCS917381 OMO917381 OWK917381 PGG917381 PQC917381 PZY917381 QJU917381 QTQ917381 RDM917381 RNI917381 RXE917381 SHA917381 SQW917381 TAS917381 TKO917381 TUK917381 UEG917381 UOC917381 UXY917381 VHU917381 VRQ917381 WBM917381 WLI917381 WVE917381 IS982917 SO982917 ACK982917 AMG982917 AWC982917 BFY982917 BPU982917 BZQ982917 CJM982917 CTI982917 DDE982917 DNA982917 DWW982917 EGS982917 EQO982917 FAK982917 FKG982917 FUC982917 GDY982917 GNU982917 GXQ982917 HHM982917 HRI982917 IBE982917 ILA982917 IUW982917 JES982917 JOO982917 JYK982917 KIG982917 KSC982917 LBY982917 LLU982917 LVQ982917 MFM982917 MPI982917 MZE982917 NJA982917 NSW982917 OCS982917 OMO982917 OWK982917 PGG982917 PQC982917 PZY982917 QJU982917 QTQ982917 RDM982917 RNI982917 RXE982917 SHA982917 SQW982917 TAS982917 TKO982917 TUK982917 UEG982917 UOC982917 UXY982917 VHU982917 VRQ982917 WBM982917 WLI982917 WVE982917 A65413 A130949 A196485 A262021 A327557 A393093 A458629 A524165 A589701 A655237 A720773 A786309 A851845 A917381 A982917">
      <formula1>"ÀÝïñáõÃÛ³Ý ã³÷³ÝÇßÝ»ñÁ"</formula1>
    </dataValidation>
    <dataValidation type="custom" allowBlank="1" showInputMessage="1" showErrorMessage="1" errorTitle="Չի կարելի" error="Չի կարելի" sqref="IS65260 SO65260 ACK65260 AMG65260 AWC65260 BFY65260 BPU65260 BZQ65260 CJM65260 CTI65260 DDE65260 DNA65260 DWW65260 EGS65260 EQO65260 FAK65260 FKG65260 FUC65260 GDY65260 GNU65260 GXQ65260 HHM65260 HRI65260 IBE65260 ILA65260 IUW65260 JES65260 JOO65260 JYK65260 KIG65260 KSC65260 LBY65260 LLU65260 LVQ65260 MFM65260 MPI65260 MZE65260 NJA65260 NSW65260 OCS65260 OMO65260 OWK65260 PGG65260 PQC65260 PZY65260 QJU65260 QTQ65260 RDM65260 RNI65260 RXE65260 SHA65260 SQW65260 TAS65260 TKO65260 TUK65260 UEG65260 UOC65260 UXY65260 VHU65260 VRQ65260 WBM65260 WLI65260 WVE65260 IS130796 SO130796 ACK130796 AMG130796 AWC130796 BFY130796 BPU130796 BZQ130796 CJM130796 CTI130796 DDE130796 DNA130796 DWW130796 EGS130796 EQO130796 FAK130796 FKG130796 FUC130796 GDY130796 GNU130796 GXQ130796 HHM130796 HRI130796 IBE130796 ILA130796 IUW130796 JES130796 JOO130796 JYK130796 KIG130796 KSC130796 LBY130796 LLU130796 LVQ130796 MFM130796 MPI130796 MZE130796 NJA130796 NSW130796 OCS130796 OMO130796 OWK130796 PGG130796 PQC130796 PZY130796 QJU130796 QTQ130796 RDM130796 RNI130796 RXE130796 SHA130796 SQW130796 TAS130796 TKO130796 TUK130796 UEG130796 UOC130796 UXY130796 VHU130796 VRQ130796 WBM130796 WLI130796 WVE130796 IS196332 SO196332 ACK196332 AMG196332 AWC196332 BFY196332 BPU196332 BZQ196332 CJM196332 CTI196332 DDE196332 DNA196332 DWW196332 EGS196332 EQO196332 FAK196332 FKG196332 FUC196332 GDY196332 GNU196332 GXQ196332 HHM196332 HRI196332 IBE196332 ILA196332 IUW196332 JES196332 JOO196332 JYK196332 KIG196332 KSC196332 LBY196332 LLU196332 LVQ196332 MFM196332 MPI196332 MZE196332 NJA196332 NSW196332 OCS196332 OMO196332 OWK196332 PGG196332 PQC196332 PZY196332 QJU196332 QTQ196332 RDM196332 RNI196332 RXE196332 SHA196332 SQW196332 TAS196332 TKO196332 TUK196332 UEG196332 UOC196332 UXY196332 VHU196332 VRQ196332 WBM196332 WLI196332 WVE196332 IS261868 SO261868 ACK261868 AMG261868 AWC261868 BFY261868 BPU261868 BZQ261868 CJM261868 CTI261868 DDE261868 DNA261868 DWW261868 EGS261868 EQO261868 FAK261868 FKG261868 FUC261868 GDY261868 GNU261868 GXQ261868 HHM261868 HRI261868 IBE261868 ILA261868 IUW261868 JES261868 JOO261868 JYK261868 KIG261868 KSC261868 LBY261868 LLU261868 LVQ261868 MFM261868 MPI261868 MZE261868 NJA261868 NSW261868 OCS261868 OMO261868 OWK261868 PGG261868 PQC261868 PZY261868 QJU261868 QTQ261868 RDM261868 RNI261868 RXE261868 SHA261868 SQW261868 TAS261868 TKO261868 TUK261868 UEG261868 UOC261868 UXY261868 VHU261868 VRQ261868 WBM261868 WLI261868 WVE261868 IS327404 SO327404 ACK327404 AMG327404 AWC327404 BFY327404 BPU327404 BZQ327404 CJM327404 CTI327404 DDE327404 DNA327404 DWW327404 EGS327404 EQO327404 FAK327404 FKG327404 FUC327404 GDY327404 GNU327404 GXQ327404 HHM327404 HRI327404 IBE327404 ILA327404 IUW327404 JES327404 JOO327404 JYK327404 KIG327404 KSC327404 LBY327404 LLU327404 LVQ327404 MFM327404 MPI327404 MZE327404 NJA327404 NSW327404 OCS327404 OMO327404 OWK327404 PGG327404 PQC327404 PZY327404 QJU327404 QTQ327404 RDM327404 RNI327404 RXE327404 SHA327404 SQW327404 TAS327404 TKO327404 TUK327404 UEG327404 UOC327404 UXY327404 VHU327404 VRQ327404 WBM327404 WLI327404 WVE327404 IS392940 SO392940 ACK392940 AMG392940 AWC392940 BFY392940 BPU392940 BZQ392940 CJM392940 CTI392940 DDE392940 DNA392940 DWW392940 EGS392940 EQO392940 FAK392940 FKG392940 FUC392940 GDY392940 GNU392940 GXQ392940 HHM392940 HRI392940 IBE392940 ILA392940 IUW392940 JES392940 JOO392940 JYK392940 KIG392940 KSC392940 LBY392940 LLU392940 LVQ392940 MFM392940 MPI392940 MZE392940 NJA392940 NSW392940 OCS392940 OMO392940 OWK392940 PGG392940 PQC392940 PZY392940 QJU392940 QTQ392940 RDM392940 RNI392940 RXE392940 SHA392940 SQW392940 TAS392940 TKO392940 TUK392940 UEG392940 UOC392940 UXY392940 VHU392940 VRQ392940 WBM392940 WLI392940 WVE392940 IS458476 SO458476 ACK458476 AMG458476 AWC458476 BFY458476 BPU458476 BZQ458476 CJM458476 CTI458476 DDE458476 DNA458476 DWW458476 EGS458476 EQO458476 FAK458476 FKG458476 FUC458476 GDY458476 GNU458476 GXQ458476 HHM458476 HRI458476 IBE458476 ILA458476 IUW458476 JES458476 JOO458476 JYK458476 KIG458476 KSC458476 LBY458476 LLU458476 LVQ458476 MFM458476 MPI458476 MZE458476 NJA458476 NSW458476 OCS458476 OMO458476 OWK458476 PGG458476 PQC458476 PZY458476 QJU458476 QTQ458476 RDM458476 RNI458476 RXE458476 SHA458476 SQW458476 TAS458476 TKO458476 TUK458476 UEG458476 UOC458476 UXY458476 VHU458476 VRQ458476 WBM458476 WLI458476 WVE458476 IS524012 SO524012 ACK524012 AMG524012 AWC524012 BFY524012 BPU524012 BZQ524012 CJM524012 CTI524012 DDE524012 DNA524012 DWW524012 EGS524012 EQO524012 FAK524012 FKG524012 FUC524012 GDY524012 GNU524012 GXQ524012 HHM524012 HRI524012 IBE524012 ILA524012 IUW524012 JES524012 JOO524012 JYK524012 KIG524012 KSC524012 LBY524012 LLU524012 LVQ524012 MFM524012 MPI524012 MZE524012 NJA524012 NSW524012 OCS524012 OMO524012 OWK524012 PGG524012 PQC524012 PZY524012 QJU524012 QTQ524012 RDM524012 RNI524012 RXE524012 SHA524012 SQW524012 TAS524012 TKO524012 TUK524012 UEG524012 UOC524012 UXY524012 VHU524012 VRQ524012 WBM524012 WLI524012 WVE524012 IS589548 SO589548 ACK589548 AMG589548 AWC589548 BFY589548 BPU589548 BZQ589548 CJM589548 CTI589548 DDE589548 DNA589548 DWW589548 EGS589548 EQO589548 FAK589548 FKG589548 FUC589548 GDY589548 GNU589548 GXQ589548 HHM589548 HRI589548 IBE589548 ILA589548 IUW589548 JES589548 JOO589548 JYK589548 KIG589548 KSC589548 LBY589548 LLU589548 LVQ589548 MFM589548 MPI589548 MZE589548 NJA589548 NSW589548 OCS589548 OMO589548 OWK589548 PGG589548 PQC589548 PZY589548 QJU589548 QTQ589548 RDM589548 RNI589548 RXE589548 SHA589548 SQW589548 TAS589548 TKO589548 TUK589548 UEG589548 UOC589548 UXY589548 VHU589548 VRQ589548 WBM589548 WLI589548 WVE589548 IS655084 SO655084 ACK655084 AMG655084 AWC655084 BFY655084 BPU655084 BZQ655084 CJM655084 CTI655084 DDE655084 DNA655084 DWW655084 EGS655084 EQO655084 FAK655084 FKG655084 FUC655084 GDY655084 GNU655084 GXQ655084 HHM655084 HRI655084 IBE655084 ILA655084 IUW655084 JES655084 JOO655084 JYK655084 KIG655084 KSC655084 LBY655084 LLU655084 LVQ655084 MFM655084 MPI655084 MZE655084 NJA655084 NSW655084 OCS655084 OMO655084 OWK655084 PGG655084 PQC655084 PZY655084 QJU655084 QTQ655084 RDM655084 RNI655084 RXE655084 SHA655084 SQW655084 TAS655084 TKO655084 TUK655084 UEG655084 UOC655084 UXY655084 VHU655084 VRQ655084 WBM655084 WLI655084 WVE655084 IS720620 SO720620 ACK720620 AMG720620 AWC720620 BFY720620 BPU720620 BZQ720620 CJM720620 CTI720620 DDE720620 DNA720620 DWW720620 EGS720620 EQO720620 FAK720620 FKG720620 FUC720620 GDY720620 GNU720620 GXQ720620 HHM720620 HRI720620 IBE720620 ILA720620 IUW720620 JES720620 JOO720620 JYK720620 KIG720620 KSC720620 LBY720620 LLU720620 LVQ720620 MFM720620 MPI720620 MZE720620 NJA720620 NSW720620 OCS720620 OMO720620 OWK720620 PGG720620 PQC720620 PZY720620 QJU720620 QTQ720620 RDM720620 RNI720620 RXE720620 SHA720620 SQW720620 TAS720620 TKO720620 TUK720620 UEG720620 UOC720620 UXY720620 VHU720620 VRQ720620 WBM720620 WLI720620 WVE720620 IS786156 SO786156 ACK786156 AMG786156 AWC786156 BFY786156 BPU786156 BZQ786156 CJM786156 CTI786156 DDE786156 DNA786156 DWW786156 EGS786156 EQO786156 FAK786156 FKG786156 FUC786156 GDY786156 GNU786156 GXQ786156 HHM786156 HRI786156 IBE786156 ILA786156 IUW786156 JES786156 JOO786156 JYK786156 KIG786156 KSC786156 LBY786156 LLU786156 LVQ786156 MFM786156 MPI786156 MZE786156 NJA786156 NSW786156 OCS786156 OMO786156 OWK786156 PGG786156 PQC786156 PZY786156 QJU786156 QTQ786156 RDM786156 RNI786156 RXE786156 SHA786156 SQW786156 TAS786156 TKO786156 TUK786156 UEG786156 UOC786156 UXY786156 VHU786156 VRQ786156 WBM786156 WLI786156 WVE786156 IS851692 SO851692 ACK851692 AMG851692 AWC851692 BFY851692 BPU851692 BZQ851692 CJM851692 CTI851692 DDE851692 DNA851692 DWW851692 EGS851692 EQO851692 FAK851692 FKG851692 FUC851692 GDY851692 GNU851692 GXQ851692 HHM851692 HRI851692 IBE851692 ILA851692 IUW851692 JES851692 JOO851692 JYK851692 KIG851692 KSC851692 LBY851692 LLU851692 LVQ851692 MFM851692 MPI851692 MZE851692 NJA851692 NSW851692 OCS851692 OMO851692 OWK851692 PGG851692 PQC851692 PZY851692 QJU851692 QTQ851692 RDM851692 RNI851692 RXE851692 SHA851692 SQW851692 TAS851692 TKO851692 TUK851692 UEG851692 UOC851692 UXY851692 VHU851692 VRQ851692 WBM851692 WLI851692 WVE851692 IS917228 SO917228 ACK917228 AMG917228 AWC917228 BFY917228 BPU917228 BZQ917228 CJM917228 CTI917228 DDE917228 DNA917228 DWW917228 EGS917228 EQO917228 FAK917228 FKG917228 FUC917228 GDY917228 GNU917228 GXQ917228 HHM917228 HRI917228 IBE917228 ILA917228 IUW917228 JES917228 JOO917228 JYK917228 KIG917228 KSC917228 LBY917228 LLU917228 LVQ917228 MFM917228 MPI917228 MZE917228 NJA917228 NSW917228 OCS917228 OMO917228 OWK917228 PGG917228 PQC917228 PZY917228 QJU917228 QTQ917228 RDM917228 RNI917228 RXE917228 SHA917228 SQW917228 TAS917228 TKO917228 TUK917228 UEG917228 UOC917228 UXY917228 VHU917228 VRQ917228 WBM917228 WLI917228 WVE917228 IS982764 SO982764 ACK982764 AMG982764 AWC982764 BFY982764 BPU982764 BZQ982764 CJM982764 CTI982764 DDE982764 DNA982764 DWW982764 EGS982764 EQO982764 FAK982764 FKG982764 FUC982764 GDY982764 GNU982764 GXQ982764 HHM982764 HRI982764 IBE982764 ILA982764 IUW982764 JES982764 JOO982764 JYK982764 KIG982764 KSC982764 LBY982764 LLU982764 LVQ982764 MFM982764 MPI982764 MZE982764 NJA982764 NSW982764 OCS982764 OMO982764 OWK982764 PGG982764 PQC982764 PZY982764 QJU982764 QTQ982764 RDM982764 RNI982764 RXE982764 SHA982764 SQW982764 TAS982764 TKO982764 TUK982764 UEG982764 UOC982764 UXY982764 VHU982764 VRQ982764 WBM982764 WLI982764 WVE982764 A65260 A130796 A196332 A261868 A327404 A392940 A458476 A524012 A589548 A655084 A720620 A786156 A851692 A917228 A982764">
      <formula1>"Þ³Ñ³éáõÝ»ñÇ ÁÝïñáõÃÛ³Ý ã³÷³ÝÇßÝ»ñÁ"</formula1>
    </dataValidation>
    <dataValidation type="custom" allowBlank="1" showInputMessage="1" showErrorMessage="1" errorTitle="Չի կարելի" error="Չի կարելի" sqref="IS65259:IU65259 SO65259:SQ65259 ACK65259:ACM65259 AMG65259:AMI65259 AWC65259:AWE65259 BFY65259:BGA65259 BPU65259:BPW65259 BZQ65259:BZS65259 CJM65259:CJO65259 CTI65259:CTK65259 DDE65259:DDG65259 DNA65259:DNC65259 DWW65259:DWY65259 EGS65259:EGU65259 EQO65259:EQQ65259 FAK65259:FAM65259 FKG65259:FKI65259 FUC65259:FUE65259 GDY65259:GEA65259 GNU65259:GNW65259 GXQ65259:GXS65259 HHM65259:HHO65259 HRI65259:HRK65259 IBE65259:IBG65259 ILA65259:ILC65259 IUW65259:IUY65259 JES65259:JEU65259 JOO65259:JOQ65259 JYK65259:JYM65259 KIG65259:KII65259 KSC65259:KSE65259 LBY65259:LCA65259 LLU65259:LLW65259 LVQ65259:LVS65259 MFM65259:MFO65259 MPI65259:MPK65259 MZE65259:MZG65259 NJA65259:NJC65259 NSW65259:NSY65259 OCS65259:OCU65259 OMO65259:OMQ65259 OWK65259:OWM65259 PGG65259:PGI65259 PQC65259:PQE65259 PZY65259:QAA65259 QJU65259:QJW65259 QTQ65259:QTS65259 RDM65259:RDO65259 RNI65259:RNK65259 RXE65259:RXG65259 SHA65259:SHC65259 SQW65259:SQY65259 TAS65259:TAU65259 TKO65259:TKQ65259 TUK65259:TUM65259 UEG65259:UEI65259 UOC65259:UOE65259 UXY65259:UYA65259 VHU65259:VHW65259 VRQ65259:VRS65259 WBM65259:WBO65259 WLI65259:WLK65259 WVE65259:WVG65259 IS130795:IU130795 SO130795:SQ130795 ACK130795:ACM130795 AMG130795:AMI130795 AWC130795:AWE130795 BFY130795:BGA130795 BPU130795:BPW130795 BZQ130795:BZS130795 CJM130795:CJO130795 CTI130795:CTK130795 DDE130795:DDG130795 DNA130795:DNC130795 DWW130795:DWY130795 EGS130795:EGU130795 EQO130795:EQQ130795 FAK130795:FAM130795 FKG130795:FKI130795 FUC130795:FUE130795 GDY130795:GEA130795 GNU130795:GNW130795 GXQ130795:GXS130795 HHM130795:HHO130795 HRI130795:HRK130795 IBE130795:IBG130795 ILA130795:ILC130795 IUW130795:IUY130795 JES130795:JEU130795 JOO130795:JOQ130795 JYK130795:JYM130795 KIG130795:KII130795 KSC130795:KSE130795 LBY130795:LCA130795 LLU130795:LLW130795 LVQ130795:LVS130795 MFM130795:MFO130795 MPI130795:MPK130795 MZE130795:MZG130795 NJA130795:NJC130795 NSW130795:NSY130795 OCS130795:OCU130795 OMO130795:OMQ130795 OWK130795:OWM130795 PGG130795:PGI130795 PQC130795:PQE130795 PZY130795:QAA130795 QJU130795:QJW130795 QTQ130795:QTS130795 RDM130795:RDO130795 RNI130795:RNK130795 RXE130795:RXG130795 SHA130795:SHC130795 SQW130795:SQY130795 TAS130795:TAU130795 TKO130795:TKQ130795 TUK130795:TUM130795 UEG130795:UEI130795 UOC130795:UOE130795 UXY130795:UYA130795 VHU130795:VHW130795 VRQ130795:VRS130795 WBM130795:WBO130795 WLI130795:WLK130795 WVE130795:WVG130795 IS196331:IU196331 SO196331:SQ196331 ACK196331:ACM196331 AMG196331:AMI196331 AWC196331:AWE196331 BFY196331:BGA196331 BPU196331:BPW196331 BZQ196331:BZS196331 CJM196331:CJO196331 CTI196331:CTK196331 DDE196331:DDG196331 DNA196331:DNC196331 DWW196331:DWY196331 EGS196331:EGU196331 EQO196331:EQQ196331 FAK196331:FAM196331 FKG196331:FKI196331 FUC196331:FUE196331 GDY196331:GEA196331 GNU196331:GNW196331 GXQ196331:GXS196331 HHM196331:HHO196331 HRI196331:HRK196331 IBE196331:IBG196331 ILA196331:ILC196331 IUW196331:IUY196331 JES196331:JEU196331 JOO196331:JOQ196331 JYK196331:JYM196331 KIG196331:KII196331 KSC196331:KSE196331 LBY196331:LCA196331 LLU196331:LLW196331 LVQ196331:LVS196331 MFM196331:MFO196331 MPI196331:MPK196331 MZE196331:MZG196331 NJA196331:NJC196331 NSW196331:NSY196331 OCS196331:OCU196331 OMO196331:OMQ196331 OWK196331:OWM196331 PGG196331:PGI196331 PQC196331:PQE196331 PZY196331:QAA196331 QJU196331:QJW196331 QTQ196331:QTS196331 RDM196331:RDO196331 RNI196331:RNK196331 RXE196331:RXG196331 SHA196331:SHC196331 SQW196331:SQY196331 TAS196331:TAU196331 TKO196331:TKQ196331 TUK196331:TUM196331 UEG196331:UEI196331 UOC196331:UOE196331 UXY196331:UYA196331 VHU196331:VHW196331 VRQ196331:VRS196331 WBM196331:WBO196331 WLI196331:WLK196331 WVE196331:WVG196331 IS261867:IU261867 SO261867:SQ261867 ACK261867:ACM261867 AMG261867:AMI261867 AWC261867:AWE261867 BFY261867:BGA261867 BPU261867:BPW261867 BZQ261867:BZS261867 CJM261867:CJO261867 CTI261867:CTK261867 DDE261867:DDG261867 DNA261867:DNC261867 DWW261867:DWY261867 EGS261867:EGU261867 EQO261867:EQQ261867 FAK261867:FAM261867 FKG261867:FKI261867 FUC261867:FUE261867 GDY261867:GEA261867 GNU261867:GNW261867 GXQ261867:GXS261867 HHM261867:HHO261867 HRI261867:HRK261867 IBE261867:IBG261867 ILA261867:ILC261867 IUW261867:IUY261867 JES261867:JEU261867 JOO261867:JOQ261867 JYK261867:JYM261867 KIG261867:KII261867 KSC261867:KSE261867 LBY261867:LCA261867 LLU261867:LLW261867 LVQ261867:LVS261867 MFM261867:MFO261867 MPI261867:MPK261867 MZE261867:MZG261867 NJA261867:NJC261867 NSW261867:NSY261867 OCS261867:OCU261867 OMO261867:OMQ261867 OWK261867:OWM261867 PGG261867:PGI261867 PQC261867:PQE261867 PZY261867:QAA261867 QJU261867:QJW261867 QTQ261867:QTS261867 RDM261867:RDO261867 RNI261867:RNK261867 RXE261867:RXG261867 SHA261867:SHC261867 SQW261867:SQY261867 TAS261867:TAU261867 TKO261867:TKQ261867 TUK261867:TUM261867 UEG261867:UEI261867 UOC261867:UOE261867 UXY261867:UYA261867 VHU261867:VHW261867 VRQ261867:VRS261867 WBM261867:WBO261867 WLI261867:WLK261867 WVE261867:WVG261867 IS327403:IU327403 SO327403:SQ327403 ACK327403:ACM327403 AMG327403:AMI327403 AWC327403:AWE327403 BFY327403:BGA327403 BPU327403:BPW327403 BZQ327403:BZS327403 CJM327403:CJO327403 CTI327403:CTK327403 DDE327403:DDG327403 DNA327403:DNC327403 DWW327403:DWY327403 EGS327403:EGU327403 EQO327403:EQQ327403 FAK327403:FAM327403 FKG327403:FKI327403 FUC327403:FUE327403 GDY327403:GEA327403 GNU327403:GNW327403 GXQ327403:GXS327403 HHM327403:HHO327403 HRI327403:HRK327403 IBE327403:IBG327403 ILA327403:ILC327403 IUW327403:IUY327403 JES327403:JEU327403 JOO327403:JOQ327403 JYK327403:JYM327403 KIG327403:KII327403 KSC327403:KSE327403 LBY327403:LCA327403 LLU327403:LLW327403 LVQ327403:LVS327403 MFM327403:MFO327403 MPI327403:MPK327403 MZE327403:MZG327403 NJA327403:NJC327403 NSW327403:NSY327403 OCS327403:OCU327403 OMO327403:OMQ327403 OWK327403:OWM327403 PGG327403:PGI327403 PQC327403:PQE327403 PZY327403:QAA327403 QJU327403:QJW327403 QTQ327403:QTS327403 RDM327403:RDO327403 RNI327403:RNK327403 RXE327403:RXG327403 SHA327403:SHC327403 SQW327403:SQY327403 TAS327403:TAU327403 TKO327403:TKQ327403 TUK327403:TUM327403 UEG327403:UEI327403 UOC327403:UOE327403 UXY327403:UYA327403 VHU327403:VHW327403 VRQ327403:VRS327403 WBM327403:WBO327403 WLI327403:WLK327403 WVE327403:WVG327403 IS392939:IU392939 SO392939:SQ392939 ACK392939:ACM392939 AMG392939:AMI392939 AWC392939:AWE392939 BFY392939:BGA392939 BPU392939:BPW392939 BZQ392939:BZS392939 CJM392939:CJO392939 CTI392939:CTK392939 DDE392939:DDG392939 DNA392939:DNC392939 DWW392939:DWY392939 EGS392939:EGU392939 EQO392939:EQQ392939 FAK392939:FAM392939 FKG392939:FKI392939 FUC392939:FUE392939 GDY392939:GEA392939 GNU392939:GNW392939 GXQ392939:GXS392939 HHM392939:HHO392939 HRI392939:HRK392939 IBE392939:IBG392939 ILA392939:ILC392939 IUW392939:IUY392939 JES392939:JEU392939 JOO392939:JOQ392939 JYK392939:JYM392939 KIG392939:KII392939 KSC392939:KSE392939 LBY392939:LCA392939 LLU392939:LLW392939 LVQ392939:LVS392939 MFM392939:MFO392939 MPI392939:MPK392939 MZE392939:MZG392939 NJA392939:NJC392939 NSW392939:NSY392939 OCS392939:OCU392939 OMO392939:OMQ392939 OWK392939:OWM392939 PGG392939:PGI392939 PQC392939:PQE392939 PZY392939:QAA392939 QJU392939:QJW392939 QTQ392939:QTS392939 RDM392939:RDO392939 RNI392939:RNK392939 RXE392939:RXG392939 SHA392939:SHC392939 SQW392939:SQY392939 TAS392939:TAU392939 TKO392939:TKQ392939 TUK392939:TUM392939 UEG392939:UEI392939 UOC392939:UOE392939 UXY392939:UYA392939 VHU392939:VHW392939 VRQ392939:VRS392939 WBM392939:WBO392939 WLI392939:WLK392939 WVE392939:WVG392939 IS458475:IU458475 SO458475:SQ458475 ACK458475:ACM458475 AMG458475:AMI458475 AWC458475:AWE458475 BFY458475:BGA458475 BPU458475:BPW458475 BZQ458475:BZS458475 CJM458475:CJO458475 CTI458475:CTK458475 DDE458475:DDG458475 DNA458475:DNC458475 DWW458475:DWY458475 EGS458475:EGU458475 EQO458475:EQQ458475 FAK458475:FAM458475 FKG458475:FKI458475 FUC458475:FUE458475 GDY458475:GEA458475 GNU458475:GNW458475 GXQ458475:GXS458475 HHM458475:HHO458475 HRI458475:HRK458475 IBE458475:IBG458475 ILA458475:ILC458475 IUW458475:IUY458475 JES458475:JEU458475 JOO458475:JOQ458475 JYK458475:JYM458475 KIG458475:KII458475 KSC458475:KSE458475 LBY458475:LCA458475 LLU458475:LLW458475 LVQ458475:LVS458475 MFM458475:MFO458475 MPI458475:MPK458475 MZE458475:MZG458475 NJA458475:NJC458475 NSW458475:NSY458475 OCS458475:OCU458475 OMO458475:OMQ458475 OWK458475:OWM458475 PGG458475:PGI458475 PQC458475:PQE458475 PZY458475:QAA458475 QJU458475:QJW458475 QTQ458475:QTS458475 RDM458475:RDO458475 RNI458475:RNK458475 RXE458475:RXG458475 SHA458475:SHC458475 SQW458475:SQY458475 TAS458475:TAU458475 TKO458475:TKQ458475 TUK458475:TUM458475 UEG458475:UEI458475 UOC458475:UOE458475 UXY458475:UYA458475 VHU458475:VHW458475 VRQ458475:VRS458475 WBM458475:WBO458475 WLI458475:WLK458475 WVE458475:WVG458475 IS524011:IU524011 SO524011:SQ524011 ACK524011:ACM524011 AMG524011:AMI524011 AWC524011:AWE524011 BFY524011:BGA524011 BPU524011:BPW524011 BZQ524011:BZS524011 CJM524011:CJO524011 CTI524011:CTK524011 DDE524011:DDG524011 DNA524011:DNC524011 DWW524011:DWY524011 EGS524011:EGU524011 EQO524011:EQQ524011 FAK524011:FAM524011 FKG524011:FKI524011 FUC524011:FUE524011 GDY524011:GEA524011 GNU524011:GNW524011 GXQ524011:GXS524011 HHM524011:HHO524011 HRI524011:HRK524011 IBE524011:IBG524011 ILA524011:ILC524011 IUW524011:IUY524011 JES524011:JEU524011 JOO524011:JOQ524011 JYK524011:JYM524011 KIG524011:KII524011 KSC524011:KSE524011 LBY524011:LCA524011 LLU524011:LLW524011 LVQ524011:LVS524011 MFM524011:MFO524011 MPI524011:MPK524011 MZE524011:MZG524011 NJA524011:NJC524011 NSW524011:NSY524011 OCS524011:OCU524011 OMO524011:OMQ524011 OWK524011:OWM524011 PGG524011:PGI524011 PQC524011:PQE524011 PZY524011:QAA524011 QJU524011:QJW524011 QTQ524011:QTS524011 RDM524011:RDO524011 RNI524011:RNK524011 RXE524011:RXG524011 SHA524011:SHC524011 SQW524011:SQY524011 TAS524011:TAU524011 TKO524011:TKQ524011 TUK524011:TUM524011 UEG524011:UEI524011 UOC524011:UOE524011 UXY524011:UYA524011 VHU524011:VHW524011 VRQ524011:VRS524011 WBM524011:WBO524011 WLI524011:WLK524011 WVE524011:WVG524011 IS589547:IU589547 SO589547:SQ589547 ACK589547:ACM589547 AMG589547:AMI589547 AWC589547:AWE589547 BFY589547:BGA589547 BPU589547:BPW589547 BZQ589547:BZS589547 CJM589547:CJO589547 CTI589547:CTK589547 DDE589547:DDG589547 DNA589547:DNC589547 DWW589547:DWY589547 EGS589547:EGU589547 EQO589547:EQQ589547 FAK589547:FAM589547 FKG589547:FKI589547 FUC589547:FUE589547 GDY589547:GEA589547 GNU589547:GNW589547 GXQ589547:GXS589547 HHM589547:HHO589547 HRI589547:HRK589547 IBE589547:IBG589547 ILA589547:ILC589547 IUW589547:IUY589547 JES589547:JEU589547 JOO589547:JOQ589547 JYK589547:JYM589547 KIG589547:KII589547 KSC589547:KSE589547 LBY589547:LCA589547 LLU589547:LLW589547 LVQ589547:LVS589547 MFM589547:MFO589547 MPI589547:MPK589547 MZE589547:MZG589547 NJA589547:NJC589547 NSW589547:NSY589547 OCS589547:OCU589547 OMO589547:OMQ589547 OWK589547:OWM589547 PGG589547:PGI589547 PQC589547:PQE589547 PZY589547:QAA589547 QJU589547:QJW589547 QTQ589547:QTS589547 RDM589547:RDO589547 RNI589547:RNK589547 RXE589547:RXG589547 SHA589547:SHC589547 SQW589547:SQY589547 TAS589547:TAU589547 TKO589547:TKQ589547 TUK589547:TUM589547 UEG589547:UEI589547 UOC589547:UOE589547 UXY589547:UYA589547 VHU589547:VHW589547 VRQ589547:VRS589547 WBM589547:WBO589547 WLI589547:WLK589547 WVE589547:WVG589547 IS655083:IU655083 SO655083:SQ655083 ACK655083:ACM655083 AMG655083:AMI655083 AWC655083:AWE655083 BFY655083:BGA655083 BPU655083:BPW655083 BZQ655083:BZS655083 CJM655083:CJO655083 CTI655083:CTK655083 DDE655083:DDG655083 DNA655083:DNC655083 DWW655083:DWY655083 EGS655083:EGU655083 EQO655083:EQQ655083 FAK655083:FAM655083 FKG655083:FKI655083 FUC655083:FUE655083 GDY655083:GEA655083 GNU655083:GNW655083 GXQ655083:GXS655083 HHM655083:HHO655083 HRI655083:HRK655083 IBE655083:IBG655083 ILA655083:ILC655083 IUW655083:IUY655083 JES655083:JEU655083 JOO655083:JOQ655083 JYK655083:JYM655083 KIG655083:KII655083 KSC655083:KSE655083 LBY655083:LCA655083 LLU655083:LLW655083 LVQ655083:LVS655083 MFM655083:MFO655083 MPI655083:MPK655083 MZE655083:MZG655083 NJA655083:NJC655083 NSW655083:NSY655083 OCS655083:OCU655083 OMO655083:OMQ655083 OWK655083:OWM655083 PGG655083:PGI655083 PQC655083:PQE655083 PZY655083:QAA655083 QJU655083:QJW655083 QTQ655083:QTS655083 RDM655083:RDO655083 RNI655083:RNK655083 RXE655083:RXG655083 SHA655083:SHC655083 SQW655083:SQY655083 TAS655083:TAU655083 TKO655083:TKQ655083 TUK655083:TUM655083 UEG655083:UEI655083 UOC655083:UOE655083 UXY655083:UYA655083 VHU655083:VHW655083 VRQ655083:VRS655083 WBM655083:WBO655083 WLI655083:WLK655083 WVE655083:WVG655083 IS720619:IU720619 SO720619:SQ720619 ACK720619:ACM720619 AMG720619:AMI720619 AWC720619:AWE720619 BFY720619:BGA720619 BPU720619:BPW720619 BZQ720619:BZS720619 CJM720619:CJO720619 CTI720619:CTK720619 DDE720619:DDG720619 DNA720619:DNC720619 DWW720619:DWY720619 EGS720619:EGU720619 EQO720619:EQQ720619 FAK720619:FAM720619 FKG720619:FKI720619 FUC720619:FUE720619 GDY720619:GEA720619 GNU720619:GNW720619 GXQ720619:GXS720619 HHM720619:HHO720619 HRI720619:HRK720619 IBE720619:IBG720619 ILA720619:ILC720619 IUW720619:IUY720619 JES720619:JEU720619 JOO720619:JOQ720619 JYK720619:JYM720619 KIG720619:KII720619 KSC720619:KSE720619 LBY720619:LCA720619 LLU720619:LLW720619 LVQ720619:LVS720619 MFM720619:MFO720619 MPI720619:MPK720619 MZE720619:MZG720619 NJA720619:NJC720619 NSW720619:NSY720619 OCS720619:OCU720619 OMO720619:OMQ720619 OWK720619:OWM720619 PGG720619:PGI720619 PQC720619:PQE720619 PZY720619:QAA720619 QJU720619:QJW720619 QTQ720619:QTS720619 RDM720619:RDO720619 RNI720619:RNK720619 RXE720619:RXG720619 SHA720619:SHC720619 SQW720619:SQY720619 TAS720619:TAU720619 TKO720619:TKQ720619 TUK720619:TUM720619 UEG720619:UEI720619 UOC720619:UOE720619 UXY720619:UYA720619 VHU720619:VHW720619 VRQ720619:VRS720619 WBM720619:WBO720619 WLI720619:WLK720619 WVE720619:WVG720619 IS786155:IU786155 SO786155:SQ786155 ACK786155:ACM786155 AMG786155:AMI786155 AWC786155:AWE786155 BFY786155:BGA786155 BPU786155:BPW786155 BZQ786155:BZS786155 CJM786155:CJO786155 CTI786155:CTK786155 DDE786155:DDG786155 DNA786155:DNC786155 DWW786155:DWY786155 EGS786155:EGU786155 EQO786155:EQQ786155 FAK786155:FAM786155 FKG786155:FKI786155 FUC786155:FUE786155 GDY786155:GEA786155 GNU786155:GNW786155 GXQ786155:GXS786155 HHM786155:HHO786155 HRI786155:HRK786155 IBE786155:IBG786155 ILA786155:ILC786155 IUW786155:IUY786155 JES786155:JEU786155 JOO786155:JOQ786155 JYK786155:JYM786155 KIG786155:KII786155 KSC786155:KSE786155 LBY786155:LCA786155 LLU786155:LLW786155 LVQ786155:LVS786155 MFM786155:MFO786155 MPI786155:MPK786155 MZE786155:MZG786155 NJA786155:NJC786155 NSW786155:NSY786155 OCS786155:OCU786155 OMO786155:OMQ786155 OWK786155:OWM786155 PGG786155:PGI786155 PQC786155:PQE786155 PZY786155:QAA786155 QJU786155:QJW786155 QTQ786155:QTS786155 RDM786155:RDO786155 RNI786155:RNK786155 RXE786155:RXG786155 SHA786155:SHC786155 SQW786155:SQY786155 TAS786155:TAU786155 TKO786155:TKQ786155 TUK786155:TUM786155 UEG786155:UEI786155 UOC786155:UOE786155 UXY786155:UYA786155 VHU786155:VHW786155 VRQ786155:VRS786155 WBM786155:WBO786155 WLI786155:WLK786155 WVE786155:WVG786155 IS851691:IU851691 SO851691:SQ851691 ACK851691:ACM851691 AMG851691:AMI851691 AWC851691:AWE851691 BFY851691:BGA851691 BPU851691:BPW851691 BZQ851691:BZS851691 CJM851691:CJO851691 CTI851691:CTK851691 DDE851691:DDG851691 DNA851691:DNC851691 DWW851691:DWY851691 EGS851691:EGU851691 EQO851691:EQQ851691 FAK851691:FAM851691 FKG851691:FKI851691 FUC851691:FUE851691 GDY851691:GEA851691 GNU851691:GNW851691 GXQ851691:GXS851691 HHM851691:HHO851691 HRI851691:HRK851691 IBE851691:IBG851691 ILA851691:ILC851691 IUW851691:IUY851691 JES851691:JEU851691 JOO851691:JOQ851691 JYK851691:JYM851691 KIG851691:KII851691 KSC851691:KSE851691 LBY851691:LCA851691 LLU851691:LLW851691 LVQ851691:LVS851691 MFM851691:MFO851691 MPI851691:MPK851691 MZE851691:MZG851691 NJA851691:NJC851691 NSW851691:NSY851691 OCS851691:OCU851691 OMO851691:OMQ851691 OWK851691:OWM851691 PGG851691:PGI851691 PQC851691:PQE851691 PZY851691:QAA851691 QJU851691:QJW851691 QTQ851691:QTS851691 RDM851691:RDO851691 RNI851691:RNK851691 RXE851691:RXG851691 SHA851691:SHC851691 SQW851691:SQY851691 TAS851691:TAU851691 TKO851691:TKQ851691 TUK851691:TUM851691 UEG851691:UEI851691 UOC851691:UOE851691 UXY851691:UYA851691 VHU851691:VHW851691 VRQ851691:VRS851691 WBM851691:WBO851691 WLI851691:WLK851691 WVE851691:WVG851691 IS917227:IU917227 SO917227:SQ917227 ACK917227:ACM917227 AMG917227:AMI917227 AWC917227:AWE917227 BFY917227:BGA917227 BPU917227:BPW917227 BZQ917227:BZS917227 CJM917227:CJO917227 CTI917227:CTK917227 DDE917227:DDG917227 DNA917227:DNC917227 DWW917227:DWY917227 EGS917227:EGU917227 EQO917227:EQQ917227 FAK917227:FAM917227 FKG917227:FKI917227 FUC917227:FUE917227 GDY917227:GEA917227 GNU917227:GNW917227 GXQ917227:GXS917227 HHM917227:HHO917227 HRI917227:HRK917227 IBE917227:IBG917227 ILA917227:ILC917227 IUW917227:IUY917227 JES917227:JEU917227 JOO917227:JOQ917227 JYK917227:JYM917227 KIG917227:KII917227 KSC917227:KSE917227 LBY917227:LCA917227 LLU917227:LLW917227 LVQ917227:LVS917227 MFM917227:MFO917227 MPI917227:MPK917227 MZE917227:MZG917227 NJA917227:NJC917227 NSW917227:NSY917227 OCS917227:OCU917227 OMO917227:OMQ917227 OWK917227:OWM917227 PGG917227:PGI917227 PQC917227:PQE917227 PZY917227:QAA917227 QJU917227:QJW917227 QTQ917227:QTS917227 RDM917227:RDO917227 RNI917227:RNK917227 RXE917227:RXG917227 SHA917227:SHC917227 SQW917227:SQY917227 TAS917227:TAU917227 TKO917227:TKQ917227 TUK917227:TUM917227 UEG917227:UEI917227 UOC917227:UOE917227 UXY917227:UYA917227 VHU917227:VHW917227 VRQ917227:VRS917227 WBM917227:WBO917227 WLI917227:WLK917227 WVE917227:WVG917227 IS982763:IU982763 SO982763:SQ982763 ACK982763:ACM982763 AMG982763:AMI982763 AWC982763:AWE982763 BFY982763:BGA982763 BPU982763:BPW982763 BZQ982763:BZS982763 CJM982763:CJO982763 CTI982763:CTK982763 DDE982763:DDG982763 DNA982763:DNC982763 DWW982763:DWY982763 EGS982763:EGU982763 EQO982763:EQQ982763 FAK982763:FAM982763 FKG982763:FKI982763 FUC982763:FUE982763 GDY982763:GEA982763 GNU982763:GNW982763 GXQ982763:GXS982763 HHM982763:HHO982763 HRI982763:HRK982763 IBE982763:IBG982763 ILA982763:ILC982763 IUW982763:IUY982763 JES982763:JEU982763 JOO982763:JOQ982763 JYK982763:JYM982763 KIG982763:KII982763 KSC982763:KSE982763 LBY982763:LCA982763 LLU982763:LLW982763 LVQ982763:LVS982763 MFM982763:MFO982763 MPI982763:MPK982763 MZE982763:MZG982763 NJA982763:NJC982763 NSW982763:NSY982763 OCS982763:OCU982763 OMO982763:OMQ982763 OWK982763:OWM982763 PGG982763:PGI982763 PQC982763:PQE982763 PZY982763:QAA982763 QJU982763:QJW982763 QTQ982763:QTS982763 RDM982763:RDO982763 RNI982763:RNK982763 RXE982763:RXG982763 SHA982763:SHC982763 SQW982763:SQY982763 TAS982763:TAU982763 TKO982763:TKQ982763 TUK982763:TUM982763 UEG982763:UEI982763 UOC982763:UOE982763 UXY982763:UYA982763 VHU982763:VHW982763 VRQ982763:VRS982763 WBM982763:WBO982763 WLI982763:WLK982763 WVE982763:WVG982763 A65259:C65259 A130795:C130795 A196331:C196331 A261867:C261867 A327403:C327403 A392939:C392939 A458475:C458475 A524011:C524011 A589547:C589547 A655083:C655083 A720619:C720619 A786155:C786155 A851691:C851691 A917227:C917227 A982763:C982763">
      <formula1>"îñ³Ýëý»ñïÇ í×³ñÙ³Ý Ñ³×³Ë³Ï³ÝáõÃÛáõÝÁ"</formula1>
    </dataValidation>
    <dataValidation type="custom" allowBlank="1" showInputMessage="1" showErrorMessage="1" errorTitle="Չի կարելի" error="Չի կարելի" sqref="IS65257 SO65257 ACK65257 AMG65257 AWC65257 BFY65257 BPU65257 BZQ65257 CJM65257 CTI65257 DDE65257 DNA65257 DWW65257 EGS65257 EQO65257 FAK65257 FKG65257 FUC65257 GDY65257 GNU65257 GXQ65257 HHM65257 HRI65257 IBE65257 ILA65257 IUW65257 JES65257 JOO65257 JYK65257 KIG65257 KSC65257 LBY65257 LLU65257 LVQ65257 MFM65257 MPI65257 MZE65257 NJA65257 NSW65257 OCS65257 OMO65257 OWK65257 PGG65257 PQC65257 PZY65257 QJU65257 QTQ65257 RDM65257 RNI65257 RXE65257 SHA65257 SQW65257 TAS65257 TKO65257 TUK65257 UEG65257 UOC65257 UXY65257 VHU65257 VRQ65257 WBM65257 WLI65257 WVE65257 IS130793 SO130793 ACK130793 AMG130793 AWC130793 BFY130793 BPU130793 BZQ130793 CJM130793 CTI130793 DDE130793 DNA130793 DWW130793 EGS130793 EQO130793 FAK130793 FKG130793 FUC130793 GDY130793 GNU130793 GXQ130793 HHM130793 HRI130793 IBE130793 ILA130793 IUW130793 JES130793 JOO130793 JYK130793 KIG130793 KSC130793 LBY130793 LLU130793 LVQ130793 MFM130793 MPI130793 MZE130793 NJA130793 NSW130793 OCS130793 OMO130793 OWK130793 PGG130793 PQC130793 PZY130793 QJU130793 QTQ130793 RDM130793 RNI130793 RXE130793 SHA130793 SQW130793 TAS130793 TKO130793 TUK130793 UEG130793 UOC130793 UXY130793 VHU130793 VRQ130793 WBM130793 WLI130793 WVE130793 IS196329 SO196329 ACK196329 AMG196329 AWC196329 BFY196329 BPU196329 BZQ196329 CJM196329 CTI196329 DDE196329 DNA196329 DWW196329 EGS196329 EQO196329 FAK196329 FKG196329 FUC196329 GDY196329 GNU196329 GXQ196329 HHM196329 HRI196329 IBE196329 ILA196329 IUW196329 JES196329 JOO196329 JYK196329 KIG196329 KSC196329 LBY196329 LLU196329 LVQ196329 MFM196329 MPI196329 MZE196329 NJA196329 NSW196329 OCS196329 OMO196329 OWK196329 PGG196329 PQC196329 PZY196329 QJU196329 QTQ196329 RDM196329 RNI196329 RXE196329 SHA196329 SQW196329 TAS196329 TKO196329 TUK196329 UEG196329 UOC196329 UXY196329 VHU196329 VRQ196329 WBM196329 WLI196329 WVE196329 IS261865 SO261865 ACK261865 AMG261865 AWC261865 BFY261865 BPU261865 BZQ261865 CJM261865 CTI261865 DDE261865 DNA261865 DWW261865 EGS261865 EQO261865 FAK261865 FKG261865 FUC261865 GDY261865 GNU261865 GXQ261865 HHM261865 HRI261865 IBE261865 ILA261865 IUW261865 JES261865 JOO261865 JYK261865 KIG261865 KSC261865 LBY261865 LLU261865 LVQ261865 MFM261865 MPI261865 MZE261865 NJA261865 NSW261865 OCS261865 OMO261865 OWK261865 PGG261865 PQC261865 PZY261865 QJU261865 QTQ261865 RDM261865 RNI261865 RXE261865 SHA261865 SQW261865 TAS261865 TKO261865 TUK261865 UEG261865 UOC261865 UXY261865 VHU261865 VRQ261865 WBM261865 WLI261865 WVE261865 IS327401 SO327401 ACK327401 AMG327401 AWC327401 BFY327401 BPU327401 BZQ327401 CJM327401 CTI327401 DDE327401 DNA327401 DWW327401 EGS327401 EQO327401 FAK327401 FKG327401 FUC327401 GDY327401 GNU327401 GXQ327401 HHM327401 HRI327401 IBE327401 ILA327401 IUW327401 JES327401 JOO327401 JYK327401 KIG327401 KSC327401 LBY327401 LLU327401 LVQ327401 MFM327401 MPI327401 MZE327401 NJA327401 NSW327401 OCS327401 OMO327401 OWK327401 PGG327401 PQC327401 PZY327401 QJU327401 QTQ327401 RDM327401 RNI327401 RXE327401 SHA327401 SQW327401 TAS327401 TKO327401 TUK327401 UEG327401 UOC327401 UXY327401 VHU327401 VRQ327401 WBM327401 WLI327401 WVE327401 IS392937 SO392937 ACK392937 AMG392937 AWC392937 BFY392937 BPU392937 BZQ392937 CJM392937 CTI392937 DDE392937 DNA392937 DWW392937 EGS392937 EQO392937 FAK392937 FKG392937 FUC392937 GDY392937 GNU392937 GXQ392937 HHM392937 HRI392937 IBE392937 ILA392937 IUW392937 JES392937 JOO392937 JYK392937 KIG392937 KSC392937 LBY392937 LLU392937 LVQ392937 MFM392937 MPI392937 MZE392937 NJA392937 NSW392937 OCS392937 OMO392937 OWK392937 PGG392937 PQC392937 PZY392937 QJU392937 QTQ392937 RDM392937 RNI392937 RXE392937 SHA392937 SQW392937 TAS392937 TKO392937 TUK392937 UEG392937 UOC392937 UXY392937 VHU392937 VRQ392937 WBM392937 WLI392937 WVE392937 IS458473 SO458473 ACK458473 AMG458473 AWC458473 BFY458473 BPU458473 BZQ458473 CJM458473 CTI458473 DDE458473 DNA458473 DWW458473 EGS458473 EQO458473 FAK458473 FKG458473 FUC458473 GDY458473 GNU458473 GXQ458473 HHM458473 HRI458473 IBE458473 ILA458473 IUW458473 JES458473 JOO458473 JYK458473 KIG458473 KSC458473 LBY458473 LLU458473 LVQ458473 MFM458473 MPI458473 MZE458473 NJA458473 NSW458473 OCS458473 OMO458473 OWK458473 PGG458473 PQC458473 PZY458473 QJU458473 QTQ458473 RDM458473 RNI458473 RXE458473 SHA458473 SQW458473 TAS458473 TKO458473 TUK458473 UEG458473 UOC458473 UXY458473 VHU458473 VRQ458473 WBM458473 WLI458473 WVE458473 IS524009 SO524009 ACK524009 AMG524009 AWC524009 BFY524009 BPU524009 BZQ524009 CJM524009 CTI524009 DDE524009 DNA524009 DWW524009 EGS524009 EQO524009 FAK524009 FKG524009 FUC524009 GDY524009 GNU524009 GXQ524009 HHM524009 HRI524009 IBE524009 ILA524009 IUW524009 JES524009 JOO524009 JYK524009 KIG524009 KSC524009 LBY524009 LLU524009 LVQ524009 MFM524009 MPI524009 MZE524009 NJA524009 NSW524009 OCS524009 OMO524009 OWK524009 PGG524009 PQC524009 PZY524009 QJU524009 QTQ524009 RDM524009 RNI524009 RXE524009 SHA524009 SQW524009 TAS524009 TKO524009 TUK524009 UEG524009 UOC524009 UXY524009 VHU524009 VRQ524009 WBM524009 WLI524009 WVE524009 IS589545 SO589545 ACK589545 AMG589545 AWC589545 BFY589545 BPU589545 BZQ589545 CJM589545 CTI589545 DDE589545 DNA589545 DWW589545 EGS589545 EQO589545 FAK589545 FKG589545 FUC589545 GDY589545 GNU589545 GXQ589545 HHM589545 HRI589545 IBE589545 ILA589545 IUW589545 JES589545 JOO589545 JYK589545 KIG589545 KSC589545 LBY589545 LLU589545 LVQ589545 MFM589545 MPI589545 MZE589545 NJA589545 NSW589545 OCS589545 OMO589545 OWK589545 PGG589545 PQC589545 PZY589545 QJU589545 QTQ589545 RDM589545 RNI589545 RXE589545 SHA589545 SQW589545 TAS589545 TKO589545 TUK589545 UEG589545 UOC589545 UXY589545 VHU589545 VRQ589545 WBM589545 WLI589545 WVE589545 IS655081 SO655081 ACK655081 AMG655081 AWC655081 BFY655081 BPU655081 BZQ655081 CJM655081 CTI655081 DDE655081 DNA655081 DWW655081 EGS655081 EQO655081 FAK655081 FKG655081 FUC655081 GDY655081 GNU655081 GXQ655081 HHM655081 HRI655081 IBE655081 ILA655081 IUW655081 JES655081 JOO655081 JYK655081 KIG655081 KSC655081 LBY655081 LLU655081 LVQ655081 MFM655081 MPI655081 MZE655081 NJA655081 NSW655081 OCS655081 OMO655081 OWK655081 PGG655081 PQC655081 PZY655081 QJU655081 QTQ655081 RDM655081 RNI655081 RXE655081 SHA655081 SQW655081 TAS655081 TKO655081 TUK655081 UEG655081 UOC655081 UXY655081 VHU655081 VRQ655081 WBM655081 WLI655081 WVE655081 IS720617 SO720617 ACK720617 AMG720617 AWC720617 BFY720617 BPU720617 BZQ720617 CJM720617 CTI720617 DDE720617 DNA720617 DWW720617 EGS720617 EQO720617 FAK720617 FKG720617 FUC720617 GDY720617 GNU720617 GXQ720617 HHM720617 HRI720617 IBE720617 ILA720617 IUW720617 JES720617 JOO720617 JYK720617 KIG720617 KSC720617 LBY720617 LLU720617 LVQ720617 MFM720617 MPI720617 MZE720617 NJA720617 NSW720617 OCS720617 OMO720617 OWK720617 PGG720617 PQC720617 PZY720617 QJU720617 QTQ720617 RDM720617 RNI720617 RXE720617 SHA720617 SQW720617 TAS720617 TKO720617 TUK720617 UEG720617 UOC720617 UXY720617 VHU720617 VRQ720617 WBM720617 WLI720617 WVE720617 IS786153 SO786153 ACK786153 AMG786153 AWC786153 BFY786153 BPU786153 BZQ786153 CJM786153 CTI786153 DDE786153 DNA786153 DWW786153 EGS786153 EQO786153 FAK786153 FKG786153 FUC786153 GDY786153 GNU786153 GXQ786153 HHM786153 HRI786153 IBE786153 ILA786153 IUW786153 JES786153 JOO786153 JYK786153 KIG786153 KSC786153 LBY786153 LLU786153 LVQ786153 MFM786153 MPI786153 MZE786153 NJA786153 NSW786153 OCS786153 OMO786153 OWK786153 PGG786153 PQC786153 PZY786153 QJU786153 QTQ786153 RDM786153 RNI786153 RXE786153 SHA786153 SQW786153 TAS786153 TKO786153 TUK786153 UEG786153 UOC786153 UXY786153 VHU786153 VRQ786153 WBM786153 WLI786153 WVE786153 IS851689 SO851689 ACK851689 AMG851689 AWC851689 BFY851689 BPU851689 BZQ851689 CJM851689 CTI851689 DDE851689 DNA851689 DWW851689 EGS851689 EQO851689 FAK851689 FKG851689 FUC851689 GDY851689 GNU851689 GXQ851689 HHM851689 HRI851689 IBE851689 ILA851689 IUW851689 JES851689 JOO851689 JYK851689 KIG851689 KSC851689 LBY851689 LLU851689 LVQ851689 MFM851689 MPI851689 MZE851689 NJA851689 NSW851689 OCS851689 OMO851689 OWK851689 PGG851689 PQC851689 PZY851689 QJU851689 QTQ851689 RDM851689 RNI851689 RXE851689 SHA851689 SQW851689 TAS851689 TKO851689 TUK851689 UEG851689 UOC851689 UXY851689 VHU851689 VRQ851689 WBM851689 WLI851689 WVE851689 IS917225 SO917225 ACK917225 AMG917225 AWC917225 BFY917225 BPU917225 BZQ917225 CJM917225 CTI917225 DDE917225 DNA917225 DWW917225 EGS917225 EQO917225 FAK917225 FKG917225 FUC917225 GDY917225 GNU917225 GXQ917225 HHM917225 HRI917225 IBE917225 ILA917225 IUW917225 JES917225 JOO917225 JYK917225 KIG917225 KSC917225 LBY917225 LLU917225 LVQ917225 MFM917225 MPI917225 MZE917225 NJA917225 NSW917225 OCS917225 OMO917225 OWK917225 PGG917225 PQC917225 PZY917225 QJU917225 QTQ917225 RDM917225 RNI917225 RXE917225 SHA917225 SQW917225 TAS917225 TKO917225 TUK917225 UEG917225 UOC917225 UXY917225 VHU917225 VRQ917225 WBM917225 WLI917225 WVE917225 IS982761 SO982761 ACK982761 AMG982761 AWC982761 BFY982761 BPU982761 BZQ982761 CJM982761 CTI982761 DDE982761 DNA982761 DWW982761 EGS982761 EQO982761 FAK982761 FKG982761 FUC982761 GDY982761 GNU982761 GXQ982761 HHM982761 HRI982761 IBE982761 ILA982761 IUW982761 JES982761 JOO982761 JYK982761 KIG982761 KSC982761 LBY982761 LLU982761 LVQ982761 MFM982761 MPI982761 MZE982761 NJA982761 NSW982761 OCS982761 OMO982761 OWK982761 PGG982761 PQC982761 PZY982761 QJU982761 QTQ982761 RDM982761 RNI982761 RXE982761 SHA982761 SQW982761 TAS982761 TKO982761 TUK982761 UEG982761 UOC982761 UXY982761 VHU982761 VRQ982761 WBM982761 WLI982761 WVE982761 A65257 A130793 A196329 A261865 A327401 A392937 A458473 A524009 A589545 A655081 A720617 A786153 A851689 A917225 A982761">
      <formula1>"Þ³Ñ³éáõÝ»ñÇ ù³Ý³ÏÁ"</formula1>
    </dataValidation>
    <dataValidation type="custom" allowBlank="1" showInputMessage="1" showErrorMessage="1" errorTitle="Չի կարելի" error="Չի կարելի" sqref="IS65483:IT65483 SO65483:SP65483 ACK65483:ACL65483 AMG65483:AMH65483 AWC65483:AWD65483 BFY65483:BFZ65483 BPU65483:BPV65483 BZQ65483:BZR65483 CJM65483:CJN65483 CTI65483:CTJ65483 DDE65483:DDF65483 DNA65483:DNB65483 DWW65483:DWX65483 EGS65483:EGT65483 EQO65483:EQP65483 FAK65483:FAL65483 FKG65483:FKH65483 FUC65483:FUD65483 GDY65483:GDZ65483 GNU65483:GNV65483 GXQ65483:GXR65483 HHM65483:HHN65483 HRI65483:HRJ65483 IBE65483:IBF65483 ILA65483:ILB65483 IUW65483:IUX65483 JES65483:JET65483 JOO65483:JOP65483 JYK65483:JYL65483 KIG65483:KIH65483 KSC65483:KSD65483 LBY65483:LBZ65483 LLU65483:LLV65483 LVQ65483:LVR65483 MFM65483:MFN65483 MPI65483:MPJ65483 MZE65483:MZF65483 NJA65483:NJB65483 NSW65483:NSX65483 OCS65483:OCT65483 OMO65483:OMP65483 OWK65483:OWL65483 PGG65483:PGH65483 PQC65483:PQD65483 PZY65483:PZZ65483 QJU65483:QJV65483 QTQ65483:QTR65483 RDM65483:RDN65483 RNI65483:RNJ65483 RXE65483:RXF65483 SHA65483:SHB65483 SQW65483:SQX65483 TAS65483:TAT65483 TKO65483:TKP65483 TUK65483:TUL65483 UEG65483:UEH65483 UOC65483:UOD65483 UXY65483:UXZ65483 VHU65483:VHV65483 VRQ65483:VRR65483 WBM65483:WBN65483 WLI65483:WLJ65483 WVE65483:WVF65483 IS131019:IT131019 SO131019:SP131019 ACK131019:ACL131019 AMG131019:AMH131019 AWC131019:AWD131019 BFY131019:BFZ131019 BPU131019:BPV131019 BZQ131019:BZR131019 CJM131019:CJN131019 CTI131019:CTJ131019 DDE131019:DDF131019 DNA131019:DNB131019 DWW131019:DWX131019 EGS131019:EGT131019 EQO131019:EQP131019 FAK131019:FAL131019 FKG131019:FKH131019 FUC131019:FUD131019 GDY131019:GDZ131019 GNU131019:GNV131019 GXQ131019:GXR131019 HHM131019:HHN131019 HRI131019:HRJ131019 IBE131019:IBF131019 ILA131019:ILB131019 IUW131019:IUX131019 JES131019:JET131019 JOO131019:JOP131019 JYK131019:JYL131019 KIG131019:KIH131019 KSC131019:KSD131019 LBY131019:LBZ131019 LLU131019:LLV131019 LVQ131019:LVR131019 MFM131019:MFN131019 MPI131019:MPJ131019 MZE131019:MZF131019 NJA131019:NJB131019 NSW131019:NSX131019 OCS131019:OCT131019 OMO131019:OMP131019 OWK131019:OWL131019 PGG131019:PGH131019 PQC131019:PQD131019 PZY131019:PZZ131019 QJU131019:QJV131019 QTQ131019:QTR131019 RDM131019:RDN131019 RNI131019:RNJ131019 RXE131019:RXF131019 SHA131019:SHB131019 SQW131019:SQX131019 TAS131019:TAT131019 TKO131019:TKP131019 TUK131019:TUL131019 UEG131019:UEH131019 UOC131019:UOD131019 UXY131019:UXZ131019 VHU131019:VHV131019 VRQ131019:VRR131019 WBM131019:WBN131019 WLI131019:WLJ131019 WVE131019:WVF131019 IS196555:IT196555 SO196555:SP196555 ACK196555:ACL196555 AMG196555:AMH196555 AWC196555:AWD196555 BFY196555:BFZ196555 BPU196555:BPV196555 BZQ196555:BZR196555 CJM196555:CJN196555 CTI196555:CTJ196555 DDE196555:DDF196555 DNA196555:DNB196555 DWW196555:DWX196555 EGS196555:EGT196555 EQO196555:EQP196555 FAK196555:FAL196555 FKG196555:FKH196555 FUC196555:FUD196555 GDY196555:GDZ196555 GNU196555:GNV196555 GXQ196555:GXR196555 HHM196555:HHN196555 HRI196555:HRJ196555 IBE196555:IBF196555 ILA196555:ILB196555 IUW196555:IUX196555 JES196555:JET196555 JOO196555:JOP196555 JYK196555:JYL196555 KIG196555:KIH196555 KSC196555:KSD196555 LBY196555:LBZ196555 LLU196555:LLV196555 LVQ196555:LVR196555 MFM196555:MFN196555 MPI196555:MPJ196555 MZE196555:MZF196555 NJA196555:NJB196555 NSW196555:NSX196555 OCS196555:OCT196555 OMO196555:OMP196555 OWK196555:OWL196555 PGG196555:PGH196555 PQC196555:PQD196555 PZY196555:PZZ196555 QJU196555:QJV196555 QTQ196555:QTR196555 RDM196555:RDN196555 RNI196555:RNJ196555 RXE196555:RXF196555 SHA196555:SHB196555 SQW196555:SQX196555 TAS196555:TAT196555 TKO196555:TKP196555 TUK196555:TUL196555 UEG196555:UEH196555 UOC196555:UOD196555 UXY196555:UXZ196555 VHU196555:VHV196555 VRQ196555:VRR196555 WBM196555:WBN196555 WLI196555:WLJ196555 WVE196555:WVF196555 IS262091:IT262091 SO262091:SP262091 ACK262091:ACL262091 AMG262091:AMH262091 AWC262091:AWD262091 BFY262091:BFZ262091 BPU262091:BPV262091 BZQ262091:BZR262091 CJM262091:CJN262091 CTI262091:CTJ262091 DDE262091:DDF262091 DNA262091:DNB262091 DWW262091:DWX262091 EGS262091:EGT262091 EQO262091:EQP262091 FAK262091:FAL262091 FKG262091:FKH262091 FUC262091:FUD262091 GDY262091:GDZ262091 GNU262091:GNV262091 GXQ262091:GXR262091 HHM262091:HHN262091 HRI262091:HRJ262091 IBE262091:IBF262091 ILA262091:ILB262091 IUW262091:IUX262091 JES262091:JET262091 JOO262091:JOP262091 JYK262091:JYL262091 KIG262091:KIH262091 KSC262091:KSD262091 LBY262091:LBZ262091 LLU262091:LLV262091 LVQ262091:LVR262091 MFM262091:MFN262091 MPI262091:MPJ262091 MZE262091:MZF262091 NJA262091:NJB262091 NSW262091:NSX262091 OCS262091:OCT262091 OMO262091:OMP262091 OWK262091:OWL262091 PGG262091:PGH262091 PQC262091:PQD262091 PZY262091:PZZ262091 QJU262091:QJV262091 QTQ262091:QTR262091 RDM262091:RDN262091 RNI262091:RNJ262091 RXE262091:RXF262091 SHA262091:SHB262091 SQW262091:SQX262091 TAS262091:TAT262091 TKO262091:TKP262091 TUK262091:TUL262091 UEG262091:UEH262091 UOC262091:UOD262091 UXY262091:UXZ262091 VHU262091:VHV262091 VRQ262091:VRR262091 WBM262091:WBN262091 WLI262091:WLJ262091 WVE262091:WVF262091 IS327627:IT327627 SO327627:SP327627 ACK327627:ACL327627 AMG327627:AMH327627 AWC327627:AWD327627 BFY327627:BFZ327627 BPU327627:BPV327627 BZQ327627:BZR327627 CJM327627:CJN327627 CTI327627:CTJ327627 DDE327627:DDF327627 DNA327627:DNB327627 DWW327627:DWX327627 EGS327627:EGT327627 EQO327627:EQP327627 FAK327627:FAL327627 FKG327627:FKH327627 FUC327627:FUD327627 GDY327627:GDZ327627 GNU327627:GNV327627 GXQ327627:GXR327627 HHM327627:HHN327627 HRI327627:HRJ327627 IBE327627:IBF327627 ILA327627:ILB327627 IUW327627:IUX327627 JES327627:JET327627 JOO327627:JOP327627 JYK327627:JYL327627 KIG327627:KIH327627 KSC327627:KSD327627 LBY327627:LBZ327627 LLU327627:LLV327627 LVQ327627:LVR327627 MFM327627:MFN327627 MPI327627:MPJ327627 MZE327627:MZF327627 NJA327627:NJB327627 NSW327627:NSX327627 OCS327627:OCT327627 OMO327627:OMP327627 OWK327627:OWL327627 PGG327627:PGH327627 PQC327627:PQD327627 PZY327627:PZZ327627 QJU327627:QJV327627 QTQ327627:QTR327627 RDM327627:RDN327627 RNI327627:RNJ327627 RXE327627:RXF327627 SHA327627:SHB327627 SQW327627:SQX327627 TAS327627:TAT327627 TKO327627:TKP327627 TUK327627:TUL327627 UEG327627:UEH327627 UOC327627:UOD327627 UXY327627:UXZ327627 VHU327627:VHV327627 VRQ327627:VRR327627 WBM327627:WBN327627 WLI327627:WLJ327627 WVE327627:WVF327627 IS393163:IT393163 SO393163:SP393163 ACK393163:ACL393163 AMG393163:AMH393163 AWC393163:AWD393163 BFY393163:BFZ393163 BPU393163:BPV393163 BZQ393163:BZR393163 CJM393163:CJN393163 CTI393163:CTJ393163 DDE393163:DDF393163 DNA393163:DNB393163 DWW393163:DWX393163 EGS393163:EGT393163 EQO393163:EQP393163 FAK393163:FAL393163 FKG393163:FKH393163 FUC393163:FUD393163 GDY393163:GDZ393163 GNU393163:GNV393163 GXQ393163:GXR393163 HHM393163:HHN393163 HRI393163:HRJ393163 IBE393163:IBF393163 ILA393163:ILB393163 IUW393163:IUX393163 JES393163:JET393163 JOO393163:JOP393163 JYK393163:JYL393163 KIG393163:KIH393163 KSC393163:KSD393163 LBY393163:LBZ393163 LLU393163:LLV393163 LVQ393163:LVR393163 MFM393163:MFN393163 MPI393163:MPJ393163 MZE393163:MZF393163 NJA393163:NJB393163 NSW393163:NSX393163 OCS393163:OCT393163 OMO393163:OMP393163 OWK393163:OWL393163 PGG393163:PGH393163 PQC393163:PQD393163 PZY393163:PZZ393163 QJU393163:QJV393163 QTQ393163:QTR393163 RDM393163:RDN393163 RNI393163:RNJ393163 RXE393163:RXF393163 SHA393163:SHB393163 SQW393163:SQX393163 TAS393163:TAT393163 TKO393163:TKP393163 TUK393163:TUL393163 UEG393163:UEH393163 UOC393163:UOD393163 UXY393163:UXZ393163 VHU393163:VHV393163 VRQ393163:VRR393163 WBM393163:WBN393163 WLI393163:WLJ393163 WVE393163:WVF393163 IS458699:IT458699 SO458699:SP458699 ACK458699:ACL458699 AMG458699:AMH458699 AWC458699:AWD458699 BFY458699:BFZ458699 BPU458699:BPV458699 BZQ458699:BZR458699 CJM458699:CJN458699 CTI458699:CTJ458699 DDE458699:DDF458699 DNA458699:DNB458699 DWW458699:DWX458699 EGS458699:EGT458699 EQO458699:EQP458699 FAK458699:FAL458699 FKG458699:FKH458699 FUC458699:FUD458699 GDY458699:GDZ458699 GNU458699:GNV458699 GXQ458699:GXR458699 HHM458699:HHN458699 HRI458699:HRJ458699 IBE458699:IBF458699 ILA458699:ILB458699 IUW458699:IUX458699 JES458699:JET458699 JOO458699:JOP458699 JYK458699:JYL458699 KIG458699:KIH458699 KSC458699:KSD458699 LBY458699:LBZ458699 LLU458699:LLV458699 LVQ458699:LVR458699 MFM458699:MFN458699 MPI458699:MPJ458699 MZE458699:MZF458699 NJA458699:NJB458699 NSW458699:NSX458699 OCS458699:OCT458699 OMO458699:OMP458699 OWK458699:OWL458699 PGG458699:PGH458699 PQC458699:PQD458699 PZY458699:PZZ458699 QJU458699:QJV458699 QTQ458699:QTR458699 RDM458699:RDN458699 RNI458699:RNJ458699 RXE458699:RXF458699 SHA458699:SHB458699 SQW458699:SQX458699 TAS458699:TAT458699 TKO458699:TKP458699 TUK458699:TUL458699 UEG458699:UEH458699 UOC458699:UOD458699 UXY458699:UXZ458699 VHU458699:VHV458699 VRQ458699:VRR458699 WBM458699:WBN458699 WLI458699:WLJ458699 WVE458699:WVF458699 IS524235:IT524235 SO524235:SP524235 ACK524235:ACL524235 AMG524235:AMH524235 AWC524235:AWD524235 BFY524235:BFZ524235 BPU524235:BPV524235 BZQ524235:BZR524235 CJM524235:CJN524235 CTI524235:CTJ524235 DDE524235:DDF524235 DNA524235:DNB524235 DWW524235:DWX524235 EGS524235:EGT524235 EQO524235:EQP524235 FAK524235:FAL524235 FKG524235:FKH524235 FUC524235:FUD524235 GDY524235:GDZ524235 GNU524235:GNV524235 GXQ524235:GXR524235 HHM524235:HHN524235 HRI524235:HRJ524235 IBE524235:IBF524235 ILA524235:ILB524235 IUW524235:IUX524235 JES524235:JET524235 JOO524235:JOP524235 JYK524235:JYL524235 KIG524235:KIH524235 KSC524235:KSD524235 LBY524235:LBZ524235 LLU524235:LLV524235 LVQ524235:LVR524235 MFM524235:MFN524235 MPI524235:MPJ524235 MZE524235:MZF524235 NJA524235:NJB524235 NSW524235:NSX524235 OCS524235:OCT524235 OMO524235:OMP524235 OWK524235:OWL524235 PGG524235:PGH524235 PQC524235:PQD524235 PZY524235:PZZ524235 QJU524235:QJV524235 QTQ524235:QTR524235 RDM524235:RDN524235 RNI524235:RNJ524235 RXE524235:RXF524235 SHA524235:SHB524235 SQW524235:SQX524235 TAS524235:TAT524235 TKO524235:TKP524235 TUK524235:TUL524235 UEG524235:UEH524235 UOC524235:UOD524235 UXY524235:UXZ524235 VHU524235:VHV524235 VRQ524235:VRR524235 WBM524235:WBN524235 WLI524235:WLJ524235 WVE524235:WVF524235 IS589771:IT589771 SO589771:SP589771 ACK589771:ACL589771 AMG589771:AMH589771 AWC589771:AWD589771 BFY589771:BFZ589771 BPU589771:BPV589771 BZQ589771:BZR589771 CJM589771:CJN589771 CTI589771:CTJ589771 DDE589771:DDF589771 DNA589771:DNB589771 DWW589771:DWX589771 EGS589771:EGT589771 EQO589771:EQP589771 FAK589771:FAL589771 FKG589771:FKH589771 FUC589771:FUD589771 GDY589771:GDZ589771 GNU589771:GNV589771 GXQ589771:GXR589771 HHM589771:HHN589771 HRI589771:HRJ589771 IBE589771:IBF589771 ILA589771:ILB589771 IUW589771:IUX589771 JES589771:JET589771 JOO589771:JOP589771 JYK589771:JYL589771 KIG589771:KIH589771 KSC589771:KSD589771 LBY589771:LBZ589771 LLU589771:LLV589771 LVQ589771:LVR589771 MFM589771:MFN589771 MPI589771:MPJ589771 MZE589771:MZF589771 NJA589771:NJB589771 NSW589771:NSX589771 OCS589771:OCT589771 OMO589771:OMP589771 OWK589771:OWL589771 PGG589771:PGH589771 PQC589771:PQD589771 PZY589771:PZZ589771 QJU589771:QJV589771 QTQ589771:QTR589771 RDM589771:RDN589771 RNI589771:RNJ589771 RXE589771:RXF589771 SHA589771:SHB589771 SQW589771:SQX589771 TAS589771:TAT589771 TKO589771:TKP589771 TUK589771:TUL589771 UEG589771:UEH589771 UOC589771:UOD589771 UXY589771:UXZ589771 VHU589771:VHV589771 VRQ589771:VRR589771 WBM589771:WBN589771 WLI589771:WLJ589771 WVE589771:WVF589771 IS655307:IT655307 SO655307:SP655307 ACK655307:ACL655307 AMG655307:AMH655307 AWC655307:AWD655307 BFY655307:BFZ655307 BPU655307:BPV655307 BZQ655307:BZR655307 CJM655307:CJN655307 CTI655307:CTJ655307 DDE655307:DDF655307 DNA655307:DNB655307 DWW655307:DWX655307 EGS655307:EGT655307 EQO655307:EQP655307 FAK655307:FAL655307 FKG655307:FKH655307 FUC655307:FUD655307 GDY655307:GDZ655307 GNU655307:GNV655307 GXQ655307:GXR655307 HHM655307:HHN655307 HRI655307:HRJ655307 IBE655307:IBF655307 ILA655307:ILB655307 IUW655307:IUX655307 JES655307:JET655307 JOO655307:JOP655307 JYK655307:JYL655307 KIG655307:KIH655307 KSC655307:KSD655307 LBY655307:LBZ655307 LLU655307:LLV655307 LVQ655307:LVR655307 MFM655307:MFN655307 MPI655307:MPJ655307 MZE655307:MZF655307 NJA655307:NJB655307 NSW655307:NSX655307 OCS655307:OCT655307 OMO655307:OMP655307 OWK655307:OWL655307 PGG655307:PGH655307 PQC655307:PQD655307 PZY655307:PZZ655307 QJU655307:QJV655307 QTQ655307:QTR655307 RDM655307:RDN655307 RNI655307:RNJ655307 RXE655307:RXF655307 SHA655307:SHB655307 SQW655307:SQX655307 TAS655307:TAT655307 TKO655307:TKP655307 TUK655307:TUL655307 UEG655307:UEH655307 UOC655307:UOD655307 UXY655307:UXZ655307 VHU655307:VHV655307 VRQ655307:VRR655307 WBM655307:WBN655307 WLI655307:WLJ655307 WVE655307:WVF655307 IS720843:IT720843 SO720843:SP720843 ACK720843:ACL720843 AMG720843:AMH720843 AWC720843:AWD720843 BFY720843:BFZ720843 BPU720843:BPV720843 BZQ720843:BZR720843 CJM720843:CJN720843 CTI720843:CTJ720843 DDE720843:DDF720843 DNA720843:DNB720843 DWW720843:DWX720843 EGS720843:EGT720843 EQO720843:EQP720843 FAK720843:FAL720843 FKG720843:FKH720843 FUC720843:FUD720843 GDY720843:GDZ720843 GNU720843:GNV720843 GXQ720843:GXR720843 HHM720843:HHN720843 HRI720843:HRJ720843 IBE720843:IBF720843 ILA720843:ILB720843 IUW720843:IUX720843 JES720843:JET720843 JOO720843:JOP720843 JYK720843:JYL720843 KIG720843:KIH720843 KSC720843:KSD720843 LBY720843:LBZ720843 LLU720843:LLV720843 LVQ720843:LVR720843 MFM720843:MFN720843 MPI720843:MPJ720843 MZE720843:MZF720843 NJA720843:NJB720843 NSW720843:NSX720843 OCS720843:OCT720843 OMO720843:OMP720843 OWK720843:OWL720843 PGG720843:PGH720843 PQC720843:PQD720843 PZY720843:PZZ720843 QJU720843:QJV720843 QTQ720843:QTR720843 RDM720843:RDN720843 RNI720843:RNJ720843 RXE720843:RXF720843 SHA720843:SHB720843 SQW720843:SQX720843 TAS720843:TAT720843 TKO720843:TKP720843 TUK720843:TUL720843 UEG720843:UEH720843 UOC720843:UOD720843 UXY720843:UXZ720843 VHU720843:VHV720843 VRQ720843:VRR720843 WBM720843:WBN720843 WLI720843:WLJ720843 WVE720843:WVF720843 IS786379:IT786379 SO786379:SP786379 ACK786379:ACL786379 AMG786379:AMH786379 AWC786379:AWD786379 BFY786379:BFZ786379 BPU786379:BPV786379 BZQ786379:BZR786379 CJM786379:CJN786379 CTI786379:CTJ786379 DDE786379:DDF786379 DNA786379:DNB786379 DWW786379:DWX786379 EGS786379:EGT786379 EQO786379:EQP786379 FAK786379:FAL786379 FKG786379:FKH786379 FUC786379:FUD786379 GDY786379:GDZ786379 GNU786379:GNV786379 GXQ786379:GXR786379 HHM786379:HHN786379 HRI786379:HRJ786379 IBE786379:IBF786379 ILA786379:ILB786379 IUW786379:IUX786379 JES786379:JET786379 JOO786379:JOP786379 JYK786379:JYL786379 KIG786379:KIH786379 KSC786379:KSD786379 LBY786379:LBZ786379 LLU786379:LLV786379 LVQ786379:LVR786379 MFM786379:MFN786379 MPI786379:MPJ786379 MZE786379:MZF786379 NJA786379:NJB786379 NSW786379:NSX786379 OCS786379:OCT786379 OMO786379:OMP786379 OWK786379:OWL786379 PGG786379:PGH786379 PQC786379:PQD786379 PZY786379:PZZ786379 QJU786379:QJV786379 QTQ786379:QTR786379 RDM786379:RDN786379 RNI786379:RNJ786379 RXE786379:RXF786379 SHA786379:SHB786379 SQW786379:SQX786379 TAS786379:TAT786379 TKO786379:TKP786379 TUK786379:TUL786379 UEG786379:UEH786379 UOC786379:UOD786379 UXY786379:UXZ786379 VHU786379:VHV786379 VRQ786379:VRR786379 WBM786379:WBN786379 WLI786379:WLJ786379 WVE786379:WVF786379 IS851915:IT851915 SO851915:SP851915 ACK851915:ACL851915 AMG851915:AMH851915 AWC851915:AWD851915 BFY851915:BFZ851915 BPU851915:BPV851915 BZQ851915:BZR851915 CJM851915:CJN851915 CTI851915:CTJ851915 DDE851915:DDF851915 DNA851915:DNB851915 DWW851915:DWX851915 EGS851915:EGT851915 EQO851915:EQP851915 FAK851915:FAL851915 FKG851915:FKH851915 FUC851915:FUD851915 GDY851915:GDZ851915 GNU851915:GNV851915 GXQ851915:GXR851915 HHM851915:HHN851915 HRI851915:HRJ851915 IBE851915:IBF851915 ILA851915:ILB851915 IUW851915:IUX851915 JES851915:JET851915 JOO851915:JOP851915 JYK851915:JYL851915 KIG851915:KIH851915 KSC851915:KSD851915 LBY851915:LBZ851915 LLU851915:LLV851915 LVQ851915:LVR851915 MFM851915:MFN851915 MPI851915:MPJ851915 MZE851915:MZF851915 NJA851915:NJB851915 NSW851915:NSX851915 OCS851915:OCT851915 OMO851915:OMP851915 OWK851915:OWL851915 PGG851915:PGH851915 PQC851915:PQD851915 PZY851915:PZZ851915 QJU851915:QJV851915 QTQ851915:QTR851915 RDM851915:RDN851915 RNI851915:RNJ851915 RXE851915:RXF851915 SHA851915:SHB851915 SQW851915:SQX851915 TAS851915:TAT851915 TKO851915:TKP851915 TUK851915:TUL851915 UEG851915:UEH851915 UOC851915:UOD851915 UXY851915:UXZ851915 VHU851915:VHV851915 VRQ851915:VRR851915 WBM851915:WBN851915 WLI851915:WLJ851915 WVE851915:WVF851915 IS917451:IT917451 SO917451:SP917451 ACK917451:ACL917451 AMG917451:AMH917451 AWC917451:AWD917451 BFY917451:BFZ917451 BPU917451:BPV917451 BZQ917451:BZR917451 CJM917451:CJN917451 CTI917451:CTJ917451 DDE917451:DDF917451 DNA917451:DNB917451 DWW917451:DWX917451 EGS917451:EGT917451 EQO917451:EQP917451 FAK917451:FAL917451 FKG917451:FKH917451 FUC917451:FUD917451 GDY917451:GDZ917451 GNU917451:GNV917451 GXQ917451:GXR917451 HHM917451:HHN917451 HRI917451:HRJ917451 IBE917451:IBF917451 ILA917451:ILB917451 IUW917451:IUX917451 JES917451:JET917451 JOO917451:JOP917451 JYK917451:JYL917451 KIG917451:KIH917451 KSC917451:KSD917451 LBY917451:LBZ917451 LLU917451:LLV917451 LVQ917451:LVR917451 MFM917451:MFN917451 MPI917451:MPJ917451 MZE917451:MZF917451 NJA917451:NJB917451 NSW917451:NSX917451 OCS917451:OCT917451 OMO917451:OMP917451 OWK917451:OWL917451 PGG917451:PGH917451 PQC917451:PQD917451 PZY917451:PZZ917451 QJU917451:QJV917451 QTQ917451:QTR917451 RDM917451:RDN917451 RNI917451:RNJ917451 RXE917451:RXF917451 SHA917451:SHB917451 SQW917451:SQX917451 TAS917451:TAT917451 TKO917451:TKP917451 TUK917451:TUL917451 UEG917451:UEH917451 UOC917451:UOD917451 UXY917451:UXZ917451 VHU917451:VHV917451 VRQ917451:VRR917451 WBM917451:WBN917451 WLI917451:WLJ917451 WVE917451:WVF917451 IS982987:IT982987 SO982987:SP982987 ACK982987:ACL982987 AMG982987:AMH982987 AWC982987:AWD982987 BFY982987:BFZ982987 BPU982987:BPV982987 BZQ982987:BZR982987 CJM982987:CJN982987 CTI982987:CTJ982987 DDE982987:DDF982987 DNA982987:DNB982987 DWW982987:DWX982987 EGS982987:EGT982987 EQO982987:EQP982987 FAK982987:FAL982987 FKG982987:FKH982987 FUC982987:FUD982987 GDY982987:GDZ982987 GNU982987:GNV982987 GXQ982987:GXR982987 HHM982987:HHN982987 HRI982987:HRJ982987 IBE982987:IBF982987 ILA982987:ILB982987 IUW982987:IUX982987 JES982987:JET982987 JOO982987:JOP982987 JYK982987:JYL982987 KIG982987:KIH982987 KSC982987:KSD982987 LBY982987:LBZ982987 LLU982987:LLV982987 LVQ982987:LVR982987 MFM982987:MFN982987 MPI982987:MPJ982987 MZE982987:MZF982987 NJA982987:NJB982987 NSW982987:NSX982987 OCS982987:OCT982987 OMO982987:OMP982987 OWK982987:OWL982987 PGG982987:PGH982987 PQC982987:PQD982987 PZY982987:PZZ982987 QJU982987:QJV982987 QTQ982987:QTR982987 RDM982987:RDN982987 RNI982987:RNJ982987 RXE982987:RXF982987 SHA982987:SHB982987 SQW982987:SQX982987 TAS982987:TAT982987 TKO982987:TKP982987 TUK982987:TUL982987 UEG982987:UEH982987 UOC982987:UOD982987 UXY982987:UXZ982987 VHU982987:VHV982987 VRQ982987:VRR982987 WBM982987:WBN982987 WLI982987:WLJ982987 WVE982987:WVF982987 A65483:B65483 A131019:B131019 A196555:B196555 A262091:B262091 A327627:B327627 A393163:B393163 A458699:B458699 A524235:B524235 A589771:B589771 A655307:B655307 A720843:B720843 A786379:B786379 A851915:B851915 A917451:B917451 A982987:B982987">
      <formula1>"ì³×³éùÇ å³ÑÇÝ Ï³½Ù³Ï»ñåáõÃÛ³Ý ½áõï ³ÏïÇíÝ»ñÇ Ï³ÝË³ï»ëíáÕ ³ñÅ»ùÁ (Ñ³½³ñ ¹ñ³Ù)"</formula1>
    </dataValidation>
    <dataValidation type="custom" allowBlank="1" showInputMessage="1" showErrorMessage="1" errorTitle="Չի կարելի" error="Չի կարելի" sqref="IS65480:IT65481 SO65480:SP65481 ACK65480:ACL65481 AMG65480:AMH65481 AWC65480:AWD65481 BFY65480:BFZ65481 BPU65480:BPV65481 BZQ65480:BZR65481 CJM65480:CJN65481 CTI65480:CTJ65481 DDE65480:DDF65481 DNA65480:DNB65481 DWW65480:DWX65481 EGS65480:EGT65481 EQO65480:EQP65481 FAK65480:FAL65481 FKG65480:FKH65481 FUC65480:FUD65481 GDY65480:GDZ65481 GNU65480:GNV65481 GXQ65480:GXR65481 HHM65480:HHN65481 HRI65480:HRJ65481 IBE65480:IBF65481 ILA65480:ILB65481 IUW65480:IUX65481 JES65480:JET65481 JOO65480:JOP65481 JYK65480:JYL65481 KIG65480:KIH65481 KSC65480:KSD65481 LBY65480:LBZ65481 LLU65480:LLV65481 LVQ65480:LVR65481 MFM65480:MFN65481 MPI65480:MPJ65481 MZE65480:MZF65481 NJA65480:NJB65481 NSW65480:NSX65481 OCS65480:OCT65481 OMO65480:OMP65481 OWK65480:OWL65481 PGG65480:PGH65481 PQC65480:PQD65481 PZY65480:PZZ65481 QJU65480:QJV65481 QTQ65480:QTR65481 RDM65480:RDN65481 RNI65480:RNJ65481 RXE65480:RXF65481 SHA65480:SHB65481 SQW65480:SQX65481 TAS65480:TAT65481 TKO65480:TKP65481 TUK65480:TUL65481 UEG65480:UEH65481 UOC65480:UOD65481 UXY65480:UXZ65481 VHU65480:VHV65481 VRQ65480:VRR65481 WBM65480:WBN65481 WLI65480:WLJ65481 WVE65480:WVF65481 IS131016:IT131017 SO131016:SP131017 ACK131016:ACL131017 AMG131016:AMH131017 AWC131016:AWD131017 BFY131016:BFZ131017 BPU131016:BPV131017 BZQ131016:BZR131017 CJM131016:CJN131017 CTI131016:CTJ131017 DDE131016:DDF131017 DNA131016:DNB131017 DWW131016:DWX131017 EGS131016:EGT131017 EQO131016:EQP131017 FAK131016:FAL131017 FKG131016:FKH131017 FUC131016:FUD131017 GDY131016:GDZ131017 GNU131016:GNV131017 GXQ131016:GXR131017 HHM131016:HHN131017 HRI131016:HRJ131017 IBE131016:IBF131017 ILA131016:ILB131017 IUW131016:IUX131017 JES131016:JET131017 JOO131016:JOP131017 JYK131016:JYL131017 KIG131016:KIH131017 KSC131016:KSD131017 LBY131016:LBZ131017 LLU131016:LLV131017 LVQ131016:LVR131017 MFM131016:MFN131017 MPI131016:MPJ131017 MZE131016:MZF131017 NJA131016:NJB131017 NSW131016:NSX131017 OCS131016:OCT131017 OMO131016:OMP131017 OWK131016:OWL131017 PGG131016:PGH131017 PQC131016:PQD131017 PZY131016:PZZ131017 QJU131016:QJV131017 QTQ131016:QTR131017 RDM131016:RDN131017 RNI131016:RNJ131017 RXE131016:RXF131017 SHA131016:SHB131017 SQW131016:SQX131017 TAS131016:TAT131017 TKO131016:TKP131017 TUK131016:TUL131017 UEG131016:UEH131017 UOC131016:UOD131017 UXY131016:UXZ131017 VHU131016:VHV131017 VRQ131016:VRR131017 WBM131016:WBN131017 WLI131016:WLJ131017 WVE131016:WVF131017 IS196552:IT196553 SO196552:SP196553 ACK196552:ACL196553 AMG196552:AMH196553 AWC196552:AWD196553 BFY196552:BFZ196553 BPU196552:BPV196553 BZQ196552:BZR196553 CJM196552:CJN196553 CTI196552:CTJ196553 DDE196552:DDF196553 DNA196552:DNB196553 DWW196552:DWX196553 EGS196552:EGT196553 EQO196552:EQP196553 FAK196552:FAL196553 FKG196552:FKH196553 FUC196552:FUD196553 GDY196552:GDZ196553 GNU196552:GNV196553 GXQ196552:GXR196553 HHM196552:HHN196553 HRI196552:HRJ196553 IBE196552:IBF196553 ILA196552:ILB196553 IUW196552:IUX196553 JES196552:JET196553 JOO196552:JOP196553 JYK196552:JYL196553 KIG196552:KIH196553 KSC196552:KSD196553 LBY196552:LBZ196553 LLU196552:LLV196553 LVQ196552:LVR196553 MFM196552:MFN196553 MPI196552:MPJ196553 MZE196552:MZF196553 NJA196552:NJB196553 NSW196552:NSX196553 OCS196552:OCT196553 OMO196552:OMP196553 OWK196552:OWL196553 PGG196552:PGH196553 PQC196552:PQD196553 PZY196552:PZZ196553 QJU196552:QJV196553 QTQ196552:QTR196553 RDM196552:RDN196553 RNI196552:RNJ196553 RXE196552:RXF196553 SHA196552:SHB196553 SQW196552:SQX196553 TAS196552:TAT196553 TKO196552:TKP196553 TUK196552:TUL196553 UEG196552:UEH196553 UOC196552:UOD196553 UXY196552:UXZ196553 VHU196552:VHV196553 VRQ196552:VRR196553 WBM196552:WBN196553 WLI196552:WLJ196553 WVE196552:WVF196553 IS262088:IT262089 SO262088:SP262089 ACK262088:ACL262089 AMG262088:AMH262089 AWC262088:AWD262089 BFY262088:BFZ262089 BPU262088:BPV262089 BZQ262088:BZR262089 CJM262088:CJN262089 CTI262088:CTJ262089 DDE262088:DDF262089 DNA262088:DNB262089 DWW262088:DWX262089 EGS262088:EGT262089 EQO262088:EQP262089 FAK262088:FAL262089 FKG262088:FKH262089 FUC262088:FUD262089 GDY262088:GDZ262089 GNU262088:GNV262089 GXQ262088:GXR262089 HHM262088:HHN262089 HRI262088:HRJ262089 IBE262088:IBF262089 ILA262088:ILB262089 IUW262088:IUX262089 JES262088:JET262089 JOO262088:JOP262089 JYK262088:JYL262089 KIG262088:KIH262089 KSC262088:KSD262089 LBY262088:LBZ262089 LLU262088:LLV262089 LVQ262088:LVR262089 MFM262088:MFN262089 MPI262088:MPJ262089 MZE262088:MZF262089 NJA262088:NJB262089 NSW262088:NSX262089 OCS262088:OCT262089 OMO262088:OMP262089 OWK262088:OWL262089 PGG262088:PGH262089 PQC262088:PQD262089 PZY262088:PZZ262089 QJU262088:QJV262089 QTQ262088:QTR262089 RDM262088:RDN262089 RNI262088:RNJ262089 RXE262088:RXF262089 SHA262088:SHB262089 SQW262088:SQX262089 TAS262088:TAT262089 TKO262088:TKP262089 TUK262088:TUL262089 UEG262088:UEH262089 UOC262088:UOD262089 UXY262088:UXZ262089 VHU262088:VHV262089 VRQ262088:VRR262089 WBM262088:WBN262089 WLI262088:WLJ262089 WVE262088:WVF262089 IS327624:IT327625 SO327624:SP327625 ACK327624:ACL327625 AMG327624:AMH327625 AWC327624:AWD327625 BFY327624:BFZ327625 BPU327624:BPV327625 BZQ327624:BZR327625 CJM327624:CJN327625 CTI327624:CTJ327625 DDE327624:DDF327625 DNA327624:DNB327625 DWW327624:DWX327625 EGS327624:EGT327625 EQO327624:EQP327625 FAK327624:FAL327625 FKG327624:FKH327625 FUC327624:FUD327625 GDY327624:GDZ327625 GNU327624:GNV327625 GXQ327624:GXR327625 HHM327624:HHN327625 HRI327624:HRJ327625 IBE327624:IBF327625 ILA327624:ILB327625 IUW327624:IUX327625 JES327624:JET327625 JOO327624:JOP327625 JYK327624:JYL327625 KIG327624:KIH327625 KSC327624:KSD327625 LBY327624:LBZ327625 LLU327624:LLV327625 LVQ327624:LVR327625 MFM327624:MFN327625 MPI327624:MPJ327625 MZE327624:MZF327625 NJA327624:NJB327625 NSW327624:NSX327625 OCS327624:OCT327625 OMO327624:OMP327625 OWK327624:OWL327625 PGG327624:PGH327625 PQC327624:PQD327625 PZY327624:PZZ327625 QJU327624:QJV327625 QTQ327624:QTR327625 RDM327624:RDN327625 RNI327624:RNJ327625 RXE327624:RXF327625 SHA327624:SHB327625 SQW327624:SQX327625 TAS327624:TAT327625 TKO327624:TKP327625 TUK327624:TUL327625 UEG327624:UEH327625 UOC327624:UOD327625 UXY327624:UXZ327625 VHU327624:VHV327625 VRQ327624:VRR327625 WBM327624:WBN327625 WLI327624:WLJ327625 WVE327624:WVF327625 IS393160:IT393161 SO393160:SP393161 ACK393160:ACL393161 AMG393160:AMH393161 AWC393160:AWD393161 BFY393160:BFZ393161 BPU393160:BPV393161 BZQ393160:BZR393161 CJM393160:CJN393161 CTI393160:CTJ393161 DDE393160:DDF393161 DNA393160:DNB393161 DWW393160:DWX393161 EGS393160:EGT393161 EQO393160:EQP393161 FAK393160:FAL393161 FKG393160:FKH393161 FUC393160:FUD393161 GDY393160:GDZ393161 GNU393160:GNV393161 GXQ393160:GXR393161 HHM393160:HHN393161 HRI393160:HRJ393161 IBE393160:IBF393161 ILA393160:ILB393161 IUW393160:IUX393161 JES393160:JET393161 JOO393160:JOP393161 JYK393160:JYL393161 KIG393160:KIH393161 KSC393160:KSD393161 LBY393160:LBZ393161 LLU393160:LLV393161 LVQ393160:LVR393161 MFM393160:MFN393161 MPI393160:MPJ393161 MZE393160:MZF393161 NJA393160:NJB393161 NSW393160:NSX393161 OCS393160:OCT393161 OMO393160:OMP393161 OWK393160:OWL393161 PGG393160:PGH393161 PQC393160:PQD393161 PZY393160:PZZ393161 QJU393160:QJV393161 QTQ393160:QTR393161 RDM393160:RDN393161 RNI393160:RNJ393161 RXE393160:RXF393161 SHA393160:SHB393161 SQW393160:SQX393161 TAS393160:TAT393161 TKO393160:TKP393161 TUK393160:TUL393161 UEG393160:UEH393161 UOC393160:UOD393161 UXY393160:UXZ393161 VHU393160:VHV393161 VRQ393160:VRR393161 WBM393160:WBN393161 WLI393160:WLJ393161 WVE393160:WVF393161 IS458696:IT458697 SO458696:SP458697 ACK458696:ACL458697 AMG458696:AMH458697 AWC458696:AWD458697 BFY458696:BFZ458697 BPU458696:BPV458697 BZQ458696:BZR458697 CJM458696:CJN458697 CTI458696:CTJ458697 DDE458696:DDF458697 DNA458696:DNB458697 DWW458696:DWX458697 EGS458696:EGT458697 EQO458696:EQP458697 FAK458696:FAL458697 FKG458696:FKH458697 FUC458696:FUD458697 GDY458696:GDZ458697 GNU458696:GNV458697 GXQ458696:GXR458697 HHM458696:HHN458697 HRI458696:HRJ458697 IBE458696:IBF458697 ILA458696:ILB458697 IUW458696:IUX458697 JES458696:JET458697 JOO458696:JOP458697 JYK458696:JYL458697 KIG458696:KIH458697 KSC458696:KSD458697 LBY458696:LBZ458697 LLU458696:LLV458697 LVQ458696:LVR458697 MFM458696:MFN458697 MPI458696:MPJ458697 MZE458696:MZF458697 NJA458696:NJB458697 NSW458696:NSX458697 OCS458696:OCT458697 OMO458696:OMP458697 OWK458696:OWL458697 PGG458696:PGH458697 PQC458696:PQD458697 PZY458696:PZZ458697 QJU458696:QJV458697 QTQ458696:QTR458697 RDM458696:RDN458697 RNI458696:RNJ458697 RXE458696:RXF458697 SHA458696:SHB458697 SQW458696:SQX458697 TAS458696:TAT458697 TKO458696:TKP458697 TUK458696:TUL458697 UEG458696:UEH458697 UOC458696:UOD458697 UXY458696:UXZ458697 VHU458696:VHV458697 VRQ458696:VRR458697 WBM458696:WBN458697 WLI458696:WLJ458697 WVE458696:WVF458697 IS524232:IT524233 SO524232:SP524233 ACK524232:ACL524233 AMG524232:AMH524233 AWC524232:AWD524233 BFY524232:BFZ524233 BPU524232:BPV524233 BZQ524232:BZR524233 CJM524232:CJN524233 CTI524232:CTJ524233 DDE524232:DDF524233 DNA524232:DNB524233 DWW524232:DWX524233 EGS524232:EGT524233 EQO524232:EQP524233 FAK524232:FAL524233 FKG524232:FKH524233 FUC524232:FUD524233 GDY524232:GDZ524233 GNU524232:GNV524233 GXQ524232:GXR524233 HHM524232:HHN524233 HRI524232:HRJ524233 IBE524232:IBF524233 ILA524232:ILB524233 IUW524232:IUX524233 JES524232:JET524233 JOO524232:JOP524233 JYK524232:JYL524233 KIG524232:KIH524233 KSC524232:KSD524233 LBY524232:LBZ524233 LLU524232:LLV524233 LVQ524232:LVR524233 MFM524232:MFN524233 MPI524232:MPJ524233 MZE524232:MZF524233 NJA524232:NJB524233 NSW524232:NSX524233 OCS524232:OCT524233 OMO524232:OMP524233 OWK524232:OWL524233 PGG524232:PGH524233 PQC524232:PQD524233 PZY524232:PZZ524233 QJU524232:QJV524233 QTQ524232:QTR524233 RDM524232:RDN524233 RNI524232:RNJ524233 RXE524232:RXF524233 SHA524232:SHB524233 SQW524232:SQX524233 TAS524232:TAT524233 TKO524232:TKP524233 TUK524232:TUL524233 UEG524232:UEH524233 UOC524232:UOD524233 UXY524232:UXZ524233 VHU524232:VHV524233 VRQ524232:VRR524233 WBM524232:WBN524233 WLI524232:WLJ524233 WVE524232:WVF524233 IS589768:IT589769 SO589768:SP589769 ACK589768:ACL589769 AMG589768:AMH589769 AWC589768:AWD589769 BFY589768:BFZ589769 BPU589768:BPV589769 BZQ589768:BZR589769 CJM589768:CJN589769 CTI589768:CTJ589769 DDE589768:DDF589769 DNA589768:DNB589769 DWW589768:DWX589769 EGS589768:EGT589769 EQO589768:EQP589769 FAK589768:FAL589769 FKG589768:FKH589769 FUC589768:FUD589769 GDY589768:GDZ589769 GNU589768:GNV589769 GXQ589768:GXR589769 HHM589768:HHN589769 HRI589768:HRJ589769 IBE589768:IBF589769 ILA589768:ILB589769 IUW589768:IUX589769 JES589768:JET589769 JOO589768:JOP589769 JYK589768:JYL589769 KIG589768:KIH589769 KSC589768:KSD589769 LBY589768:LBZ589769 LLU589768:LLV589769 LVQ589768:LVR589769 MFM589768:MFN589769 MPI589768:MPJ589769 MZE589768:MZF589769 NJA589768:NJB589769 NSW589768:NSX589769 OCS589768:OCT589769 OMO589768:OMP589769 OWK589768:OWL589769 PGG589768:PGH589769 PQC589768:PQD589769 PZY589768:PZZ589769 QJU589768:QJV589769 QTQ589768:QTR589769 RDM589768:RDN589769 RNI589768:RNJ589769 RXE589768:RXF589769 SHA589768:SHB589769 SQW589768:SQX589769 TAS589768:TAT589769 TKO589768:TKP589769 TUK589768:TUL589769 UEG589768:UEH589769 UOC589768:UOD589769 UXY589768:UXZ589769 VHU589768:VHV589769 VRQ589768:VRR589769 WBM589768:WBN589769 WLI589768:WLJ589769 WVE589768:WVF589769 IS655304:IT655305 SO655304:SP655305 ACK655304:ACL655305 AMG655304:AMH655305 AWC655304:AWD655305 BFY655304:BFZ655305 BPU655304:BPV655305 BZQ655304:BZR655305 CJM655304:CJN655305 CTI655304:CTJ655305 DDE655304:DDF655305 DNA655304:DNB655305 DWW655304:DWX655305 EGS655304:EGT655305 EQO655304:EQP655305 FAK655304:FAL655305 FKG655304:FKH655305 FUC655304:FUD655305 GDY655304:GDZ655305 GNU655304:GNV655305 GXQ655304:GXR655305 HHM655304:HHN655305 HRI655304:HRJ655305 IBE655304:IBF655305 ILA655304:ILB655305 IUW655304:IUX655305 JES655304:JET655305 JOO655304:JOP655305 JYK655304:JYL655305 KIG655304:KIH655305 KSC655304:KSD655305 LBY655304:LBZ655305 LLU655304:LLV655305 LVQ655304:LVR655305 MFM655304:MFN655305 MPI655304:MPJ655305 MZE655304:MZF655305 NJA655304:NJB655305 NSW655304:NSX655305 OCS655304:OCT655305 OMO655304:OMP655305 OWK655304:OWL655305 PGG655304:PGH655305 PQC655304:PQD655305 PZY655304:PZZ655305 QJU655304:QJV655305 QTQ655304:QTR655305 RDM655304:RDN655305 RNI655304:RNJ655305 RXE655304:RXF655305 SHA655304:SHB655305 SQW655304:SQX655305 TAS655304:TAT655305 TKO655304:TKP655305 TUK655304:TUL655305 UEG655304:UEH655305 UOC655304:UOD655305 UXY655304:UXZ655305 VHU655304:VHV655305 VRQ655304:VRR655305 WBM655304:WBN655305 WLI655304:WLJ655305 WVE655304:WVF655305 IS720840:IT720841 SO720840:SP720841 ACK720840:ACL720841 AMG720840:AMH720841 AWC720840:AWD720841 BFY720840:BFZ720841 BPU720840:BPV720841 BZQ720840:BZR720841 CJM720840:CJN720841 CTI720840:CTJ720841 DDE720840:DDF720841 DNA720840:DNB720841 DWW720840:DWX720841 EGS720840:EGT720841 EQO720840:EQP720841 FAK720840:FAL720841 FKG720840:FKH720841 FUC720840:FUD720841 GDY720840:GDZ720841 GNU720840:GNV720841 GXQ720840:GXR720841 HHM720840:HHN720841 HRI720840:HRJ720841 IBE720840:IBF720841 ILA720840:ILB720841 IUW720840:IUX720841 JES720840:JET720841 JOO720840:JOP720841 JYK720840:JYL720841 KIG720840:KIH720841 KSC720840:KSD720841 LBY720840:LBZ720841 LLU720840:LLV720841 LVQ720840:LVR720841 MFM720840:MFN720841 MPI720840:MPJ720841 MZE720840:MZF720841 NJA720840:NJB720841 NSW720840:NSX720841 OCS720840:OCT720841 OMO720840:OMP720841 OWK720840:OWL720841 PGG720840:PGH720841 PQC720840:PQD720841 PZY720840:PZZ720841 QJU720840:QJV720841 QTQ720840:QTR720841 RDM720840:RDN720841 RNI720840:RNJ720841 RXE720840:RXF720841 SHA720840:SHB720841 SQW720840:SQX720841 TAS720840:TAT720841 TKO720840:TKP720841 TUK720840:TUL720841 UEG720840:UEH720841 UOC720840:UOD720841 UXY720840:UXZ720841 VHU720840:VHV720841 VRQ720840:VRR720841 WBM720840:WBN720841 WLI720840:WLJ720841 WVE720840:WVF720841 IS786376:IT786377 SO786376:SP786377 ACK786376:ACL786377 AMG786376:AMH786377 AWC786376:AWD786377 BFY786376:BFZ786377 BPU786376:BPV786377 BZQ786376:BZR786377 CJM786376:CJN786377 CTI786376:CTJ786377 DDE786376:DDF786377 DNA786376:DNB786377 DWW786376:DWX786377 EGS786376:EGT786377 EQO786376:EQP786377 FAK786376:FAL786377 FKG786376:FKH786377 FUC786376:FUD786377 GDY786376:GDZ786377 GNU786376:GNV786377 GXQ786376:GXR786377 HHM786376:HHN786377 HRI786376:HRJ786377 IBE786376:IBF786377 ILA786376:ILB786377 IUW786376:IUX786377 JES786376:JET786377 JOO786376:JOP786377 JYK786376:JYL786377 KIG786376:KIH786377 KSC786376:KSD786377 LBY786376:LBZ786377 LLU786376:LLV786377 LVQ786376:LVR786377 MFM786376:MFN786377 MPI786376:MPJ786377 MZE786376:MZF786377 NJA786376:NJB786377 NSW786376:NSX786377 OCS786376:OCT786377 OMO786376:OMP786377 OWK786376:OWL786377 PGG786376:PGH786377 PQC786376:PQD786377 PZY786376:PZZ786377 QJU786376:QJV786377 QTQ786376:QTR786377 RDM786376:RDN786377 RNI786376:RNJ786377 RXE786376:RXF786377 SHA786376:SHB786377 SQW786376:SQX786377 TAS786376:TAT786377 TKO786376:TKP786377 TUK786376:TUL786377 UEG786376:UEH786377 UOC786376:UOD786377 UXY786376:UXZ786377 VHU786376:VHV786377 VRQ786376:VRR786377 WBM786376:WBN786377 WLI786376:WLJ786377 WVE786376:WVF786377 IS851912:IT851913 SO851912:SP851913 ACK851912:ACL851913 AMG851912:AMH851913 AWC851912:AWD851913 BFY851912:BFZ851913 BPU851912:BPV851913 BZQ851912:BZR851913 CJM851912:CJN851913 CTI851912:CTJ851913 DDE851912:DDF851913 DNA851912:DNB851913 DWW851912:DWX851913 EGS851912:EGT851913 EQO851912:EQP851913 FAK851912:FAL851913 FKG851912:FKH851913 FUC851912:FUD851913 GDY851912:GDZ851913 GNU851912:GNV851913 GXQ851912:GXR851913 HHM851912:HHN851913 HRI851912:HRJ851913 IBE851912:IBF851913 ILA851912:ILB851913 IUW851912:IUX851913 JES851912:JET851913 JOO851912:JOP851913 JYK851912:JYL851913 KIG851912:KIH851913 KSC851912:KSD851913 LBY851912:LBZ851913 LLU851912:LLV851913 LVQ851912:LVR851913 MFM851912:MFN851913 MPI851912:MPJ851913 MZE851912:MZF851913 NJA851912:NJB851913 NSW851912:NSX851913 OCS851912:OCT851913 OMO851912:OMP851913 OWK851912:OWL851913 PGG851912:PGH851913 PQC851912:PQD851913 PZY851912:PZZ851913 QJU851912:QJV851913 QTQ851912:QTR851913 RDM851912:RDN851913 RNI851912:RNJ851913 RXE851912:RXF851913 SHA851912:SHB851913 SQW851912:SQX851913 TAS851912:TAT851913 TKO851912:TKP851913 TUK851912:TUL851913 UEG851912:UEH851913 UOC851912:UOD851913 UXY851912:UXZ851913 VHU851912:VHV851913 VRQ851912:VRR851913 WBM851912:WBN851913 WLI851912:WLJ851913 WVE851912:WVF851913 IS917448:IT917449 SO917448:SP917449 ACK917448:ACL917449 AMG917448:AMH917449 AWC917448:AWD917449 BFY917448:BFZ917449 BPU917448:BPV917449 BZQ917448:BZR917449 CJM917448:CJN917449 CTI917448:CTJ917449 DDE917448:DDF917449 DNA917448:DNB917449 DWW917448:DWX917449 EGS917448:EGT917449 EQO917448:EQP917449 FAK917448:FAL917449 FKG917448:FKH917449 FUC917448:FUD917449 GDY917448:GDZ917449 GNU917448:GNV917449 GXQ917448:GXR917449 HHM917448:HHN917449 HRI917448:HRJ917449 IBE917448:IBF917449 ILA917448:ILB917449 IUW917448:IUX917449 JES917448:JET917449 JOO917448:JOP917449 JYK917448:JYL917449 KIG917448:KIH917449 KSC917448:KSD917449 LBY917448:LBZ917449 LLU917448:LLV917449 LVQ917448:LVR917449 MFM917448:MFN917449 MPI917448:MPJ917449 MZE917448:MZF917449 NJA917448:NJB917449 NSW917448:NSX917449 OCS917448:OCT917449 OMO917448:OMP917449 OWK917448:OWL917449 PGG917448:PGH917449 PQC917448:PQD917449 PZY917448:PZZ917449 QJU917448:QJV917449 QTQ917448:QTR917449 RDM917448:RDN917449 RNI917448:RNJ917449 RXE917448:RXF917449 SHA917448:SHB917449 SQW917448:SQX917449 TAS917448:TAT917449 TKO917448:TKP917449 TUK917448:TUL917449 UEG917448:UEH917449 UOC917448:UOD917449 UXY917448:UXZ917449 VHU917448:VHV917449 VRQ917448:VRR917449 WBM917448:WBN917449 WLI917448:WLJ917449 WVE917448:WVF917449 IS982984:IT982985 SO982984:SP982985 ACK982984:ACL982985 AMG982984:AMH982985 AWC982984:AWD982985 BFY982984:BFZ982985 BPU982984:BPV982985 BZQ982984:BZR982985 CJM982984:CJN982985 CTI982984:CTJ982985 DDE982984:DDF982985 DNA982984:DNB982985 DWW982984:DWX982985 EGS982984:EGT982985 EQO982984:EQP982985 FAK982984:FAL982985 FKG982984:FKH982985 FUC982984:FUD982985 GDY982984:GDZ982985 GNU982984:GNV982985 GXQ982984:GXR982985 HHM982984:HHN982985 HRI982984:HRJ982985 IBE982984:IBF982985 ILA982984:ILB982985 IUW982984:IUX982985 JES982984:JET982985 JOO982984:JOP982985 JYK982984:JYL982985 KIG982984:KIH982985 KSC982984:KSD982985 LBY982984:LBZ982985 LLU982984:LLV982985 LVQ982984:LVR982985 MFM982984:MFN982985 MPI982984:MPJ982985 MZE982984:MZF982985 NJA982984:NJB982985 NSW982984:NSX982985 OCS982984:OCT982985 OMO982984:OMP982985 OWK982984:OWL982985 PGG982984:PGH982985 PQC982984:PQD982985 PZY982984:PZZ982985 QJU982984:QJV982985 QTQ982984:QTR982985 RDM982984:RDN982985 RNI982984:RNJ982985 RXE982984:RXF982985 SHA982984:SHB982985 SQW982984:SQX982985 TAS982984:TAT982985 TKO982984:TKP982985 TUK982984:TUL982985 UEG982984:UEH982985 UOC982984:UOD982985 UXY982984:UXZ982985 VHU982984:VHV982985 VRQ982984:VRR982985 WBM982984:WBN982985 WLI982984:WLJ982985 WVE982984:WVF982985 A65480:B65481 A131016:B131017 A196552:B196553 A262088:B262089 A327624:B327625 A393160:B393161 A458696:B458697 A524232:B524233 A589768:B589769 A655304:B655305 A720840:B720841 A786376:B786377 A851912:B851913 A917448:B917449 A982984:B982985">
      <formula1>"Ø³ëÝ³ÏóáõÃÛ³Ý ã³÷Á  í³×³éùÇó Ñ»ïá"</formula1>
    </dataValidation>
    <dataValidation type="custom" allowBlank="1" showInputMessage="1" showErrorMessage="1" errorTitle="Չի կարելի" error="Չի կարելի" sqref="IS65478:IT65479 SO65478:SP65479 ACK65478:ACL65479 AMG65478:AMH65479 AWC65478:AWD65479 BFY65478:BFZ65479 BPU65478:BPV65479 BZQ65478:BZR65479 CJM65478:CJN65479 CTI65478:CTJ65479 DDE65478:DDF65479 DNA65478:DNB65479 DWW65478:DWX65479 EGS65478:EGT65479 EQO65478:EQP65479 FAK65478:FAL65479 FKG65478:FKH65479 FUC65478:FUD65479 GDY65478:GDZ65479 GNU65478:GNV65479 GXQ65478:GXR65479 HHM65478:HHN65479 HRI65478:HRJ65479 IBE65478:IBF65479 ILA65478:ILB65479 IUW65478:IUX65479 JES65478:JET65479 JOO65478:JOP65479 JYK65478:JYL65479 KIG65478:KIH65479 KSC65478:KSD65479 LBY65478:LBZ65479 LLU65478:LLV65479 LVQ65478:LVR65479 MFM65478:MFN65479 MPI65478:MPJ65479 MZE65478:MZF65479 NJA65478:NJB65479 NSW65478:NSX65479 OCS65478:OCT65479 OMO65478:OMP65479 OWK65478:OWL65479 PGG65478:PGH65479 PQC65478:PQD65479 PZY65478:PZZ65479 QJU65478:QJV65479 QTQ65478:QTR65479 RDM65478:RDN65479 RNI65478:RNJ65479 RXE65478:RXF65479 SHA65478:SHB65479 SQW65478:SQX65479 TAS65478:TAT65479 TKO65478:TKP65479 TUK65478:TUL65479 UEG65478:UEH65479 UOC65478:UOD65479 UXY65478:UXZ65479 VHU65478:VHV65479 VRQ65478:VRR65479 WBM65478:WBN65479 WLI65478:WLJ65479 WVE65478:WVF65479 IS131014:IT131015 SO131014:SP131015 ACK131014:ACL131015 AMG131014:AMH131015 AWC131014:AWD131015 BFY131014:BFZ131015 BPU131014:BPV131015 BZQ131014:BZR131015 CJM131014:CJN131015 CTI131014:CTJ131015 DDE131014:DDF131015 DNA131014:DNB131015 DWW131014:DWX131015 EGS131014:EGT131015 EQO131014:EQP131015 FAK131014:FAL131015 FKG131014:FKH131015 FUC131014:FUD131015 GDY131014:GDZ131015 GNU131014:GNV131015 GXQ131014:GXR131015 HHM131014:HHN131015 HRI131014:HRJ131015 IBE131014:IBF131015 ILA131014:ILB131015 IUW131014:IUX131015 JES131014:JET131015 JOO131014:JOP131015 JYK131014:JYL131015 KIG131014:KIH131015 KSC131014:KSD131015 LBY131014:LBZ131015 LLU131014:LLV131015 LVQ131014:LVR131015 MFM131014:MFN131015 MPI131014:MPJ131015 MZE131014:MZF131015 NJA131014:NJB131015 NSW131014:NSX131015 OCS131014:OCT131015 OMO131014:OMP131015 OWK131014:OWL131015 PGG131014:PGH131015 PQC131014:PQD131015 PZY131014:PZZ131015 QJU131014:QJV131015 QTQ131014:QTR131015 RDM131014:RDN131015 RNI131014:RNJ131015 RXE131014:RXF131015 SHA131014:SHB131015 SQW131014:SQX131015 TAS131014:TAT131015 TKO131014:TKP131015 TUK131014:TUL131015 UEG131014:UEH131015 UOC131014:UOD131015 UXY131014:UXZ131015 VHU131014:VHV131015 VRQ131014:VRR131015 WBM131014:WBN131015 WLI131014:WLJ131015 WVE131014:WVF131015 IS196550:IT196551 SO196550:SP196551 ACK196550:ACL196551 AMG196550:AMH196551 AWC196550:AWD196551 BFY196550:BFZ196551 BPU196550:BPV196551 BZQ196550:BZR196551 CJM196550:CJN196551 CTI196550:CTJ196551 DDE196550:DDF196551 DNA196550:DNB196551 DWW196550:DWX196551 EGS196550:EGT196551 EQO196550:EQP196551 FAK196550:FAL196551 FKG196550:FKH196551 FUC196550:FUD196551 GDY196550:GDZ196551 GNU196550:GNV196551 GXQ196550:GXR196551 HHM196550:HHN196551 HRI196550:HRJ196551 IBE196550:IBF196551 ILA196550:ILB196551 IUW196550:IUX196551 JES196550:JET196551 JOO196550:JOP196551 JYK196550:JYL196551 KIG196550:KIH196551 KSC196550:KSD196551 LBY196550:LBZ196551 LLU196550:LLV196551 LVQ196550:LVR196551 MFM196550:MFN196551 MPI196550:MPJ196551 MZE196550:MZF196551 NJA196550:NJB196551 NSW196550:NSX196551 OCS196550:OCT196551 OMO196550:OMP196551 OWK196550:OWL196551 PGG196550:PGH196551 PQC196550:PQD196551 PZY196550:PZZ196551 QJU196550:QJV196551 QTQ196550:QTR196551 RDM196550:RDN196551 RNI196550:RNJ196551 RXE196550:RXF196551 SHA196550:SHB196551 SQW196550:SQX196551 TAS196550:TAT196551 TKO196550:TKP196551 TUK196550:TUL196551 UEG196550:UEH196551 UOC196550:UOD196551 UXY196550:UXZ196551 VHU196550:VHV196551 VRQ196550:VRR196551 WBM196550:WBN196551 WLI196550:WLJ196551 WVE196550:WVF196551 IS262086:IT262087 SO262086:SP262087 ACK262086:ACL262087 AMG262086:AMH262087 AWC262086:AWD262087 BFY262086:BFZ262087 BPU262086:BPV262087 BZQ262086:BZR262087 CJM262086:CJN262087 CTI262086:CTJ262087 DDE262086:DDF262087 DNA262086:DNB262087 DWW262086:DWX262087 EGS262086:EGT262087 EQO262086:EQP262087 FAK262086:FAL262087 FKG262086:FKH262087 FUC262086:FUD262087 GDY262086:GDZ262087 GNU262086:GNV262087 GXQ262086:GXR262087 HHM262086:HHN262087 HRI262086:HRJ262087 IBE262086:IBF262087 ILA262086:ILB262087 IUW262086:IUX262087 JES262086:JET262087 JOO262086:JOP262087 JYK262086:JYL262087 KIG262086:KIH262087 KSC262086:KSD262087 LBY262086:LBZ262087 LLU262086:LLV262087 LVQ262086:LVR262087 MFM262086:MFN262087 MPI262086:MPJ262087 MZE262086:MZF262087 NJA262086:NJB262087 NSW262086:NSX262087 OCS262086:OCT262087 OMO262086:OMP262087 OWK262086:OWL262087 PGG262086:PGH262087 PQC262086:PQD262087 PZY262086:PZZ262087 QJU262086:QJV262087 QTQ262086:QTR262087 RDM262086:RDN262087 RNI262086:RNJ262087 RXE262086:RXF262087 SHA262086:SHB262087 SQW262086:SQX262087 TAS262086:TAT262087 TKO262086:TKP262087 TUK262086:TUL262087 UEG262086:UEH262087 UOC262086:UOD262087 UXY262086:UXZ262087 VHU262086:VHV262087 VRQ262086:VRR262087 WBM262086:WBN262087 WLI262086:WLJ262087 WVE262086:WVF262087 IS327622:IT327623 SO327622:SP327623 ACK327622:ACL327623 AMG327622:AMH327623 AWC327622:AWD327623 BFY327622:BFZ327623 BPU327622:BPV327623 BZQ327622:BZR327623 CJM327622:CJN327623 CTI327622:CTJ327623 DDE327622:DDF327623 DNA327622:DNB327623 DWW327622:DWX327623 EGS327622:EGT327623 EQO327622:EQP327623 FAK327622:FAL327623 FKG327622:FKH327623 FUC327622:FUD327623 GDY327622:GDZ327623 GNU327622:GNV327623 GXQ327622:GXR327623 HHM327622:HHN327623 HRI327622:HRJ327623 IBE327622:IBF327623 ILA327622:ILB327623 IUW327622:IUX327623 JES327622:JET327623 JOO327622:JOP327623 JYK327622:JYL327623 KIG327622:KIH327623 KSC327622:KSD327623 LBY327622:LBZ327623 LLU327622:LLV327623 LVQ327622:LVR327623 MFM327622:MFN327623 MPI327622:MPJ327623 MZE327622:MZF327623 NJA327622:NJB327623 NSW327622:NSX327623 OCS327622:OCT327623 OMO327622:OMP327623 OWK327622:OWL327623 PGG327622:PGH327623 PQC327622:PQD327623 PZY327622:PZZ327623 QJU327622:QJV327623 QTQ327622:QTR327623 RDM327622:RDN327623 RNI327622:RNJ327623 RXE327622:RXF327623 SHA327622:SHB327623 SQW327622:SQX327623 TAS327622:TAT327623 TKO327622:TKP327623 TUK327622:TUL327623 UEG327622:UEH327623 UOC327622:UOD327623 UXY327622:UXZ327623 VHU327622:VHV327623 VRQ327622:VRR327623 WBM327622:WBN327623 WLI327622:WLJ327623 WVE327622:WVF327623 IS393158:IT393159 SO393158:SP393159 ACK393158:ACL393159 AMG393158:AMH393159 AWC393158:AWD393159 BFY393158:BFZ393159 BPU393158:BPV393159 BZQ393158:BZR393159 CJM393158:CJN393159 CTI393158:CTJ393159 DDE393158:DDF393159 DNA393158:DNB393159 DWW393158:DWX393159 EGS393158:EGT393159 EQO393158:EQP393159 FAK393158:FAL393159 FKG393158:FKH393159 FUC393158:FUD393159 GDY393158:GDZ393159 GNU393158:GNV393159 GXQ393158:GXR393159 HHM393158:HHN393159 HRI393158:HRJ393159 IBE393158:IBF393159 ILA393158:ILB393159 IUW393158:IUX393159 JES393158:JET393159 JOO393158:JOP393159 JYK393158:JYL393159 KIG393158:KIH393159 KSC393158:KSD393159 LBY393158:LBZ393159 LLU393158:LLV393159 LVQ393158:LVR393159 MFM393158:MFN393159 MPI393158:MPJ393159 MZE393158:MZF393159 NJA393158:NJB393159 NSW393158:NSX393159 OCS393158:OCT393159 OMO393158:OMP393159 OWK393158:OWL393159 PGG393158:PGH393159 PQC393158:PQD393159 PZY393158:PZZ393159 QJU393158:QJV393159 QTQ393158:QTR393159 RDM393158:RDN393159 RNI393158:RNJ393159 RXE393158:RXF393159 SHA393158:SHB393159 SQW393158:SQX393159 TAS393158:TAT393159 TKO393158:TKP393159 TUK393158:TUL393159 UEG393158:UEH393159 UOC393158:UOD393159 UXY393158:UXZ393159 VHU393158:VHV393159 VRQ393158:VRR393159 WBM393158:WBN393159 WLI393158:WLJ393159 WVE393158:WVF393159 IS458694:IT458695 SO458694:SP458695 ACK458694:ACL458695 AMG458694:AMH458695 AWC458694:AWD458695 BFY458694:BFZ458695 BPU458694:BPV458695 BZQ458694:BZR458695 CJM458694:CJN458695 CTI458694:CTJ458695 DDE458694:DDF458695 DNA458694:DNB458695 DWW458694:DWX458695 EGS458694:EGT458695 EQO458694:EQP458695 FAK458694:FAL458695 FKG458694:FKH458695 FUC458694:FUD458695 GDY458694:GDZ458695 GNU458694:GNV458695 GXQ458694:GXR458695 HHM458694:HHN458695 HRI458694:HRJ458695 IBE458694:IBF458695 ILA458694:ILB458695 IUW458694:IUX458695 JES458694:JET458695 JOO458694:JOP458695 JYK458694:JYL458695 KIG458694:KIH458695 KSC458694:KSD458695 LBY458694:LBZ458695 LLU458694:LLV458695 LVQ458694:LVR458695 MFM458694:MFN458695 MPI458694:MPJ458695 MZE458694:MZF458695 NJA458694:NJB458695 NSW458694:NSX458695 OCS458694:OCT458695 OMO458694:OMP458695 OWK458694:OWL458695 PGG458694:PGH458695 PQC458694:PQD458695 PZY458694:PZZ458695 QJU458694:QJV458695 QTQ458694:QTR458695 RDM458694:RDN458695 RNI458694:RNJ458695 RXE458694:RXF458695 SHA458694:SHB458695 SQW458694:SQX458695 TAS458694:TAT458695 TKO458694:TKP458695 TUK458694:TUL458695 UEG458694:UEH458695 UOC458694:UOD458695 UXY458694:UXZ458695 VHU458694:VHV458695 VRQ458694:VRR458695 WBM458694:WBN458695 WLI458694:WLJ458695 WVE458694:WVF458695 IS524230:IT524231 SO524230:SP524231 ACK524230:ACL524231 AMG524230:AMH524231 AWC524230:AWD524231 BFY524230:BFZ524231 BPU524230:BPV524231 BZQ524230:BZR524231 CJM524230:CJN524231 CTI524230:CTJ524231 DDE524230:DDF524231 DNA524230:DNB524231 DWW524230:DWX524231 EGS524230:EGT524231 EQO524230:EQP524231 FAK524230:FAL524231 FKG524230:FKH524231 FUC524230:FUD524231 GDY524230:GDZ524231 GNU524230:GNV524231 GXQ524230:GXR524231 HHM524230:HHN524231 HRI524230:HRJ524231 IBE524230:IBF524231 ILA524230:ILB524231 IUW524230:IUX524231 JES524230:JET524231 JOO524230:JOP524231 JYK524230:JYL524231 KIG524230:KIH524231 KSC524230:KSD524231 LBY524230:LBZ524231 LLU524230:LLV524231 LVQ524230:LVR524231 MFM524230:MFN524231 MPI524230:MPJ524231 MZE524230:MZF524231 NJA524230:NJB524231 NSW524230:NSX524231 OCS524230:OCT524231 OMO524230:OMP524231 OWK524230:OWL524231 PGG524230:PGH524231 PQC524230:PQD524231 PZY524230:PZZ524231 QJU524230:QJV524231 QTQ524230:QTR524231 RDM524230:RDN524231 RNI524230:RNJ524231 RXE524230:RXF524231 SHA524230:SHB524231 SQW524230:SQX524231 TAS524230:TAT524231 TKO524230:TKP524231 TUK524230:TUL524231 UEG524230:UEH524231 UOC524230:UOD524231 UXY524230:UXZ524231 VHU524230:VHV524231 VRQ524230:VRR524231 WBM524230:WBN524231 WLI524230:WLJ524231 WVE524230:WVF524231 IS589766:IT589767 SO589766:SP589767 ACK589766:ACL589767 AMG589766:AMH589767 AWC589766:AWD589767 BFY589766:BFZ589767 BPU589766:BPV589767 BZQ589766:BZR589767 CJM589766:CJN589767 CTI589766:CTJ589767 DDE589766:DDF589767 DNA589766:DNB589767 DWW589766:DWX589767 EGS589766:EGT589767 EQO589766:EQP589767 FAK589766:FAL589767 FKG589766:FKH589767 FUC589766:FUD589767 GDY589766:GDZ589767 GNU589766:GNV589767 GXQ589766:GXR589767 HHM589766:HHN589767 HRI589766:HRJ589767 IBE589766:IBF589767 ILA589766:ILB589767 IUW589766:IUX589767 JES589766:JET589767 JOO589766:JOP589767 JYK589766:JYL589767 KIG589766:KIH589767 KSC589766:KSD589767 LBY589766:LBZ589767 LLU589766:LLV589767 LVQ589766:LVR589767 MFM589766:MFN589767 MPI589766:MPJ589767 MZE589766:MZF589767 NJA589766:NJB589767 NSW589766:NSX589767 OCS589766:OCT589767 OMO589766:OMP589767 OWK589766:OWL589767 PGG589766:PGH589767 PQC589766:PQD589767 PZY589766:PZZ589767 QJU589766:QJV589767 QTQ589766:QTR589767 RDM589766:RDN589767 RNI589766:RNJ589767 RXE589766:RXF589767 SHA589766:SHB589767 SQW589766:SQX589767 TAS589766:TAT589767 TKO589766:TKP589767 TUK589766:TUL589767 UEG589766:UEH589767 UOC589766:UOD589767 UXY589766:UXZ589767 VHU589766:VHV589767 VRQ589766:VRR589767 WBM589766:WBN589767 WLI589766:WLJ589767 WVE589766:WVF589767 IS655302:IT655303 SO655302:SP655303 ACK655302:ACL655303 AMG655302:AMH655303 AWC655302:AWD655303 BFY655302:BFZ655303 BPU655302:BPV655303 BZQ655302:BZR655303 CJM655302:CJN655303 CTI655302:CTJ655303 DDE655302:DDF655303 DNA655302:DNB655303 DWW655302:DWX655303 EGS655302:EGT655303 EQO655302:EQP655303 FAK655302:FAL655303 FKG655302:FKH655303 FUC655302:FUD655303 GDY655302:GDZ655303 GNU655302:GNV655303 GXQ655302:GXR655303 HHM655302:HHN655303 HRI655302:HRJ655303 IBE655302:IBF655303 ILA655302:ILB655303 IUW655302:IUX655303 JES655302:JET655303 JOO655302:JOP655303 JYK655302:JYL655303 KIG655302:KIH655303 KSC655302:KSD655303 LBY655302:LBZ655303 LLU655302:LLV655303 LVQ655302:LVR655303 MFM655302:MFN655303 MPI655302:MPJ655303 MZE655302:MZF655303 NJA655302:NJB655303 NSW655302:NSX655303 OCS655302:OCT655303 OMO655302:OMP655303 OWK655302:OWL655303 PGG655302:PGH655303 PQC655302:PQD655303 PZY655302:PZZ655303 QJU655302:QJV655303 QTQ655302:QTR655303 RDM655302:RDN655303 RNI655302:RNJ655303 RXE655302:RXF655303 SHA655302:SHB655303 SQW655302:SQX655303 TAS655302:TAT655303 TKO655302:TKP655303 TUK655302:TUL655303 UEG655302:UEH655303 UOC655302:UOD655303 UXY655302:UXZ655303 VHU655302:VHV655303 VRQ655302:VRR655303 WBM655302:WBN655303 WLI655302:WLJ655303 WVE655302:WVF655303 IS720838:IT720839 SO720838:SP720839 ACK720838:ACL720839 AMG720838:AMH720839 AWC720838:AWD720839 BFY720838:BFZ720839 BPU720838:BPV720839 BZQ720838:BZR720839 CJM720838:CJN720839 CTI720838:CTJ720839 DDE720838:DDF720839 DNA720838:DNB720839 DWW720838:DWX720839 EGS720838:EGT720839 EQO720838:EQP720839 FAK720838:FAL720839 FKG720838:FKH720839 FUC720838:FUD720839 GDY720838:GDZ720839 GNU720838:GNV720839 GXQ720838:GXR720839 HHM720838:HHN720839 HRI720838:HRJ720839 IBE720838:IBF720839 ILA720838:ILB720839 IUW720838:IUX720839 JES720838:JET720839 JOO720838:JOP720839 JYK720838:JYL720839 KIG720838:KIH720839 KSC720838:KSD720839 LBY720838:LBZ720839 LLU720838:LLV720839 LVQ720838:LVR720839 MFM720838:MFN720839 MPI720838:MPJ720839 MZE720838:MZF720839 NJA720838:NJB720839 NSW720838:NSX720839 OCS720838:OCT720839 OMO720838:OMP720839 OWK720838:OWL720839 PGG720838:PGH720839 PQC720838:PQD720839 PZY720838:PZZ720839 QJU720838:QJV720839 QTQ720838:QTR720839 RDM720838:RDN720839 RNI720838:RNJ720839 RXE720838:RXF720839 SHA720838:SHB720839 SQW720838:SQX720839 TAS720838:TAT720839 TKO720838:TKP720839 TUK720838:TUL720839 UEG720838:UEH720839 UOC720838:UOD720839 UXY720838:UXZ720839 VHU720838:VHV720839 VRQ720838:VRR720839 WBM720838:WBN720839 WLI720838:WLJ720839 WVE720838:WVF720839 IS786374:IT786375 SO786374:SP786375 ACK786374:ACL786375 AMG786374:AMH786375 AWC786374:AWD786375 BFY786374:BFZ786375 BPU786374:BPV786375 BZQ786374:BZR786375 CJM786374:CJN786375 CTI786374:CTJ786375 DDE786374:DDF786375 DNA786374:DNB786375 DWW786374:DWX786375 EGS786374:EGT786375 EQO786374:EQP786375 FAK786374:FAL786375 FKG786374:FKH786375 FUC786374:FUD786375 GDY786374:GDZ786375 GNU786374:GNV786375 GXQ786374:GXR786375 HHM786374:HHN786375 HRI786374:HRJ786375 IBE786374:IBF786375 ILA786374:ILB786375 IUW786374:IUX786375 JES786374:JET786375 JOO786374:JOP786375 JYK786374:JYL786375 KIG786374:KIH786375 KSC786374:KSD786375 LBY786374:LBZ786375 LLU786374:LLV786375 LVQ786374:LVR786375 MFM786374:MFN786375 MPI786374:MPJ786375 MZE786374:MZF786375 NJA786374:NJB786375 NSW786374:NSX786375 OCS786374:OCT786375 OMO786374:OMP786375 OWK786374:OWL786375 PGG786374:PGH786375 PQC786374:PQD786375 PZY786374:PZZ786375 QJU786374:QJV786375 QTQ786374:QTR786375 RDM786374:RDN786375 RNI786374:RNJ786375 RXE786374:RXF786375 SHA786374:SHB786375 SQW786374:SQX786375 TAS786374:TAT786375 TKO786374:TKP786375 TUK786374:TUL786375 UEG786374:UEH786375 UOC786374:UOD786375 UXY786374:UXZ786375 VHU786374:VHV786375 VRQ786374:VRR786375 WBM786374:WBN786375 WLI786374:WLJ786375 WVE786374:WVF786375 IS851910:IT851911 SO851910:SP851911 ACK851910:ACL851911 AMG851910:AMH851911 AWC851910:AWD851911 BFY851910:BFZ851911 BPU851910:BPV851911 BZQ851910:BZR851911 CJM851910:CJN851911 CTI851910:CTJ851911 DDE851910:DDF851911 DNA851910:DNB851911 DWW851910:DWX851911 EGS851910:EGT851911 EQO851910:EQP851911 FAK851910:FAL851911 FKG851910:FKH851911 FUC851910:FUD851911 GDY851910:GDZ851911 GNU851910:GNV851911 GXQ851910:GXR851911 HHM851910:HHN851911 HRI851910:HRJ851911 IBE851910:IBF851911 ILA851910:ILB851911 IUW851910:IUX851911 JES851910:JET851911 JOO851910:JOP851911 JYK851910:JYL851911 KIG851910:KIH851911 KSC851910:KSD851911 LBY851910:LBZ851911 LLU851910:LLV851911 LVQ851910:LVR851911 MFM851910:MFN851911 MPI851910:MPJ851911 MZE851910:MZF851911 NJA851910:NJB851911 NSW851910:NSX851911 OCS851910:OCT851911 OMO851910:OMP851911 OWK851910:OWL851911 PGG851910:PGH851911 PQC851910:PQD851911 PZY851910:PZZ851911 QJU851910:QJV851911 QTQ851910:QTR851911 RDM851910:RDN851911 RNI851910:RNJ851911 RXE851910:RXF851911 SHA851910:SHB851911 SQW851910:SQX851911 TAS851910:TAT851911 TKO851910:TKP851911 TUK851910:TUL851911 UEG851910:UEH851911 UOC851910:UOD851911 UXY851910:UXZ851911 VHU851910:VHV851911 VRQ851910:VRR851911 WBM851910:WBN851911 WLI851910:WLJ851911 WVE851910:WVF851911 IS917446:IT917447 SO917446:SP917447 ACK917446:ACL917447 AMG917446:AMH917447 AWC917446:AWD917447 BFY917446:BFZ917447 BPU917446:BPV917447 BZQ917446:BZR917447 CJM917446:CJN917447 CTI917446:CTJ917447 DDE917446:DDF917447 DNA917446:DNB917447 DWW917446:DWX917447 EGS917446:EGT917447 EQO917446:EQP917447 FAK917446:FAL917447 FKG917446:FKH917447 FUC917446:FUD917447 GDY917446:GDZ917447 GNU917446:GNV917447 GXQ917446:GXR917447 HHM917446:HHN917447 HRI917446:HRJ917447 IBE917446:IBF917447 ILA917446:ILB917447 IUW917446:IUX917447 JES917446:JET917447 JOO917446:JOP917447 JYK917446:JYL917447 KIG917446:KIH917447 KSC917446:KSD917447 LBY917446:LBZ917447 LLU917446:LLV917447 LVQ917446:LVR917447 MFM917446:MFN917447 MPI917446:MPJ917447 MZE917446:MZF917447 NJA917446:NJB917447 NSW917446:NSX917447 OCS917446:OCT917447 OMO917446:OMP917447 OWK917446:OWL917447 PGG917446:PGH917447 PQC917446:PQD917447 PZY917446:PZZ917447 QJU917446:QJV917447 QTQ917446:QTR917447 RDM917446:RDN917447 RNI917446:RNJ917447 RXE917446:RXF917447 SHA917446:SHB917447 SQW917446:SQX917447 TAS917446:TAT917447 TKO917446:TKP917447 TUK917446:TUL917447 UEG917446:UEH917447 UOC917446:UOD917447 UXY917446:UXZ917447 VHU917446:VHV917447 VRQ917446:VRR917447 WBM917446:WBN917447 WLI917446:WLJ917447 WVE917446:WVF917447 IS982982:IT982983 SO982982:SP982983 ACK982982:ACL982983 AMG982982:AMH982983 AWC982982:AWD982983 BFY982982:BFZ982983 BPU982982:BPV982983 BZQ982982:BZR982983 CJM982982:CJN982983 CTI982982:CTJ982983 DDE982982:DDF982983 DNA982982:DNB982983 DWW982982:DWX982983 EGS982982:EGT982983 EQO982982:EQP982983 FAK982982:FAL982983 FKG982982:FKH982983 FUC982982:FUD982983 GDY982982:GDZ982983 GNU982982:GNV982983 GXQ982982:GXR982983 HHM982982:HHN982983 HRI982982:HRJ982983 IBE982982:IBF982983 ILA982982:ILB982983 IUW982982:IUX982983 JES982982:JET982983 JOO982982:JOP982983 JYK982982:JYL982983 KIG982982:KIH982983 KSC982982:KSD982983 LBY982982:LBZ982983 LLU982982:LLV982983 LVQ982982:LVR982983 MFM982982:MFN982983 MPI982982:MPJ982983 MZE982982:MZF982983 NJA982982:NJB982983 NSW982982:NSX982983 OCS982982:OCT982983 OMO982982:OMP982983 OWK982982:OWL982983 PGG982982:PGH982983 PQC982982:PQD982983 PZY982982:PZZ982983 QJU982982:QJV982983 QTQ982982:QTR982983 RDM982982:RDN982983 RNI982982:RNJ982983 RXE982982:RXF982983 SHA982982:SHB982983 SQW982982:SQX982983 TAS982982:TAT982983 TKO982982:TKP982983 TUK982982:TUL982983 UEG982982:UEH982983 UOC982982:UOD982983 UXY982982:UXZ982983 VHU982982:VHV982983 VRQ982982:VRR982983 WBM982982:WBN982983 WLI982982:WLJ982983 WVE982982:WVF982983 A65478:B65479 A131014:B131015 A196550:B196551 A262086:B262087 A327622:B327623 A393158:B393159 A458694:B458695 A524230:B524231 A589766:B589767 A655302:B655303 A720838:B720839 A786374:B786375 A851910:B851911 A917446:B917447 A982982:B982983">
      <formula1>"Ø³ëÝ³ÏóáõÃÛ³Ý ã³÷Á  í³×³éùÇó ³é³ç"</formula1>
    </dataValidation>
    <dataValidation type="custom" allowBlank="1" showInputMessage="1" showErrorMessage="1" errorTitle="Չի կարելի" error="Չի կարելի" sqref="IS65397 SO65397 ACK65397 AMG65397 AWC65397 BFY65397 BPU65397 BZQ65397 CJM65397 CTI65397 DDE65397 DNA65397 DWW65397 EGS65397 EQO65397 FAK65397 FKG65397 FUC65397 GDY65397 GNU65397 GXQ65397 HHM65397 HRI65397 IBE65397 ILA65397 IUW65397 JES65397 JOO65397 JYK65397 KIG65397 KSC65397 LBY65397 LLU65397 LVQ65397 MFM65397 MPI65397 MZE65397 NJA65397 NSW65397 OCS65397 OMO65397 OWK65397 PGG65397 PQC65397 PZY65397 QJU65397 QTQ65397 RDM65397 RNI65397 RXE65397 SHA65397 SQW65397 TAS65397 TKO65397 TUK65397 UEG65397 UOC65397 UXY65397 VHU65397 VRQ65397 WBM65397 WLI65397 WVE65397 IS130933 SO130933 ACK130933 AMG130933 AWC130933 BFY130933 BPU130933 BZQ130933 CJM130933 CTI130933 DDE130933 DNA130933 DWW130933 EGS130933 EQO130933 FAK130933 FKG130933 FUC130933 GDY130933 GNU130933 GXQ130933 HHM130933 HRI130933 IBE130933 ILA130933 IUW130933 JES130933 JOO130933 JYK130933 KIG130933 KSC130933 LBY130933 LLU130933 LVQ130933 MFM130933 MPI130933 MZE130933 NJA130933 NSW130933 OCS130933 OMO130933 OWK130933 PGG130933 PQC130933 PZY130933 QJU130933 QTQ130933 RDM130933 RNI130933 RXE130933 SHA130933 SQW130933 TAS130933 TKO130933 TUK130933 UEG130933 UOC130933 UXY130933 VHU130933 VRQ130933 WBM130933 WLI130933 WVE130933 IS196469 SO196469 ACK196469 AMG196469 AWC196469 BFY196469 BPU196469 BZQ196469 CJM196469 CTI196469 DDE196469 DNA196469 DWW196469 EGS196469 EQO196469 FAK196469 FKG196469 FUC196469 GDY196469 GNU196469 GXQ196469 HHM196469 HRI196469 IBE196469 ILA196469 IUW196469 JES196469 JOO196469 JYK196469 KIG196469 KSC196469 LBY196469 LLU196469 LVQ196469 MFM196469 MPI196469 MZE196469 NJA196469 NSW196469 OCS196469 OMO196469 OWK196469 PGG196469 PQC196469 PZY196469 QJU196469 QTQ196469 RDM196469 RNI196469 RXE196469 SHA196469 SQW196469 TAS196469 TKO196469 TUK196469 UEG196469 UOC196469 UXY196469 VHU196469 VRQ196469 WBM196469 WLI196469 WVE196469 IS262005 SO262005 ACK262005 AMG262005 AWC262005 BFY262005 BPU262005 BZQ262005 CJM262005 CTI262005 DDE262005 DNA262005 DWW262005 EGS262005 EQO262005 FAK262005 FKG262005 FUC262005 GDY262005 GNU262005 GXQ262005 HHM262005 HRI262005 IBE262005 ILA262005 IUW262005 JES262005 JOO262005 JYK262005 KIG262005 KSC262005 LBY262005 LLU262005 LVQ262005 MFM262005 MPI262005 MZE262005 NJA262005 NSW262005 OCS262005 OMO262005 OWK262005 PGG262005 PQC262005 PZY262005 QJU262005 QTQ262005 RDM262005 RNI262005 RXE262005 SHA262005 SQW262005 TAS262005 TKO262005 TUK262005 UEG262005 UOC262005 UXY262005 VHU262005 VRQ262005 WBM262005 WLI262005 WVE262005 IS327541 SO327541 ACK327541 AMG327541 AWC327541 BFY327541 BPU327541 BZQ327541 CJM327541 CTI327541 DDE327541 DNA327541 DWW327541 EGS327541 EQO327541 FAK327541 FKG327541 FUC327541 GDY327541 GNU327541 GXQ327541 HHM327541 HRI327541 IBE327541 ILA327541 IUW327541 JES327541 JOO327541 JYK327541 KIG327541 KSC327541 LBY327541 LLU327541 LVQ327541 MFM327541 MPI327541 MZE327541 NJA327541 NSW327541 OCS327541 OMO327541 OWK327541 PGG327541 PQC327541 PZY327541 QJU327541 QTQ327541 RDM327541 RNI327541 RXE327541 SHA327541 SQW327541 TAS327541 TKO327541 TUK327541 UEG327541 UOC327541 UXY327541 VHU327541 VRQ327541 WBM327541 WLI327541 WVE327541 IS393077 SO393077 ACK393077 AMG393077 AWC393077 BFY393077 BPU393077 BZQ393077 CJM393077 CTI393077 DDE393077 DNA393077 DWW393077 EGS393077 EQO393077 FAK393077 FKG393077 FUC393077 GDY393077 GNU393077 GXQ393077 HHM393077 HRI393077 IBE393077 ILA393077 IUW393077 JES393077 JOO393077 JYK393077 KIG393077 KSC393077 LBY393077 LLU393077 LVQ393077 MFM393077 MPI393077 MZE393077 NJA393077 NSW393077 OCS393077 OMO393077 OWK393077 PGG393077 PQC393077 PZY393077 QJU393077 QTQ393077 RDM393077 RNI393077 RXE393077 SHA393077 SQW393077 TAS393077 TKO393077 TUK393077 UEG393077 UOC393077 UXY393077 VHU393077 VRQ393077 WBM393077 WLI393077 WVE393077 IS458613 SO458613 ACK458613 AMG458613 AWC458613 BFY458613 BPU458613 BZQ458613 CJM458613 CTI458613 DDE458613 DNA458613 DWW458613 EGS458613 EQO458613 FAK458613 FKG458613 FUC458613 GDY458613 GNU458613 GXQ458613 HHM458613 HRI458613 IBE458613 ILA458613 IUW458613 JES458613 JOO458613 JYK458613 KIG458613 KSC458613 LBY458613 LLU458613 LVQ458613 MFM458613 MPI458613 MZE458613 NJA458613 NSW458613 OCS458613 OMO458613 OWK458613 PGG458613 PQC458613 PZY458613 QJU458613 QTQ458613 RDM458613 RNI458613 RXE458613 SHA458613 SQW458613 TAS458613 TKO458613 TUK458613 UEG458613 UOC458613 UXY458613 VHU458613 VRQ458613 WBM458613 WLI458613 WVE458613 IS524149 SO524149 ACK524149 AMG524149 AWC524149 BFY524149 BPU524149 BZQ524149 CJM524149 CTI524149 DDE524149 DNA524149 DWW524149 EGS524149 EQO524149 FAK524149 FKG524149 FUC524149 GDY524149 GNU524149 GXQ524149 HHM524149 HRI524149 IBE524149 ILA524149 IUW524149 JES524149 JOO524149 JYK524149 KIG524149 KSC524149 LBY524149 LLU524149 LVQ524149 MFM524149 MPI524149 MZE524149 NJA524149 NSW524149 OCS524149 OMO524149 OWK524149 PGG524149 PQC524149 PZY524149 QJU524149 QTQ524149 RDM524149 RNI524149 RXE524149 SHA524149 SQW524149 TAS524149 TKO524149 TUK524149 UEG524149 UOC524149 UXY524149 VHU524149 VRQ524149 WBM524149 WLI524149 WVE524149 IS589685 SO589685 ACK589685 AMG589685 AWC589685 BFY589685 BPU589685 BZQ589685 CJM589685 CTI589685 DDE589685 DNA589685 DWW589685 EGS589685 EQO589685 FAK589685 FKG589685 FUC589685 GDY589685 GNU589685 GXQ589685 HHM589685 HRI589685 IBE589685 ILA589685 IUW589685 JES589685 JOO589685 JYK589685 KIG589685 KSC589685 LBY589685 LLU589685 LVQ589685 MFM589685 MPI589685 MZE589685 NJA589685 NSW589685 OCS589685 OMO589685 OWK589685 PGG589685 PQC589685 PZY589685 QJU589685 QTQ589685 RDM589685 RNI589685 RXE589685 SHA589685 SQW589685 TAS589685 TKO589685 TUK589685 UEG589685 UOC589685 UXY589685 VHU589685 VRQ589685 WBM589685 WLI589685 WVE589685 IS655221 SO655221 ACK655221 AMG655221 AWC655221 BFY655221 BPU655221 BZQ655221 CJM655221 CTI655221 DDE655221 DNA655221 DWW655221 EGS655221 EQO655221 FAK655221 FKG655221 FUC655221 GDY655221 GNU655221 GXQ655221 HHM655221 HRI655221 IBE655221 ILA655221 IUW655221 JES655221 JOO655221 JYK655221 KIG655221 KSC655221 LBY655221 LLU655221 LVQ655221 MFM655221 MPI655221 MZE655221 NJA655221 NSW655221 OCS655221 OMO655221 OWK655221 PGG655221 PQC655221 PZY655221 QJU655221 QTQ655221 RDM655221 RNI655221 RXE655221 SHA655221 SQW655221 TAS655221 TKO655221 TUK655221 UEG655221 UOC655221 UXY655221 VHU655221 VRQ655221 WBM655221 WLI655221 WVE655221 IS720757 SO720757 ACK720757 AMG720757 AWC720757 BFY720757 BPU720757 BZQ720757 CJM720757 CTI720757 DDE720757 DNA720757 DWW720757 EGS720757 EQO720757 FAK720757 FKG720757 FUC720757 GDY720757 GNU720757 GXQ720757 HHM720757 HRI720757 IBE720757 ILA720757 IUW720757 JES720757 JOO720757 JYK720757 KIG720757 KSC720757 LBY720757 LLU720757 LVQ720757 MFM720757 MPI720757 MZE720757 NJA720757 NSW720757 OCS720757 OMO720757 OWK720757 PGG720757 PQC720757 PZY720757 QJU720757 QTQ720757 RDM720757 RNI720757 RXE720757 SHA720757 SQW720757 TAS720757 TKO720757 TUK720757 UEG720757 UOC720757 UXY720757 VHU720757 VRQ720757 WBM720757 WLI720757 WVE720757 IS786293 SO786293 ACK786293 AMG786293 AWC786293 BFY786293 BPU786293 BZQ786293 CJM786293 CTI786293 DDE786293 DNA786293 DWW786293 EGS786293 EQO786293 FAK786293 FKG786293 FUC786293 GDY786293 GNU786293 GXQ786293 HHM786293 HRI786293 IBE786293 ILA786293 IUW786293 JES786293 JOO786293 JYK786293 KIG786293 KSC786293 LBY786293 LLU786293 LVQ786293 MFM786293 MPI786293 MZE786293 NJA786293 NSW786293 OCS786293 OMO786293 OWK786293 PGG786293 PQC786293 PZY786293 QJU786293 QTQ786293 RDM786293 RNI786293 RXE786293 SHA786293 SQW786293 TAS786293 TKO786293 TUK786293 UEG786293 UOC786293 UXY786293 VHU786293 VRQ786293 WBM786293 WLI786293 WVE786293 IS851829 SO851829 ACK851829 AMG851829 AWC851829 BFY851829 BPU851829 BZQ851829 CJM851829 CTI851829 DDE851829 DNA851829 DWW851829 EGS851829 EQO851829 FAK851829 FKG851829 FUC851829 GDY851829 GNU851829 GXQ851829 HHM851829 HRI851829 IBE851829 ILA851829 IUW851829 JES851829 JOO851829 JYK851829 KIG851829 KSC851829 LBY851829 LLU851829 LVQ851829 MFM851829 MPI851829 MZE851829 NJA851829 NSW851829 OCS851829 OMO851829 OWK851829 PGG851829 PQC851829 PZY851829 QJU851829 QTQ851829 RDM851829 RNI851829 RXE851829 SHA851829 SQW851829 TAS851829 TKO851829 TUK851829 UEG851829 UOC851829 UXY851829 VHU851829 VRQ851829 WBM851829 WLI851829 WVE851829 IS917365 SO917365 ACK917365 AMG917365 AWC917365 BFY917365 BPU917365 BZQ917365 CJM917365 CTI917365 DDE917365 DNA917365 DWW917365 EGS917365 EQO917365 FAK917365 FKG917365 FUC917365 GDY917365 GNU917365 GXQ917365 HHM917365 HRI917365 IBE917365 ILA917365 IUW917365 JES917365 JOO917365 JYK917365 KIG917365 KSC917365 LBY917365 LLU917365 LVQ917365 MFM917365 MPI917365 MZE917365 NJA917365 NSW917365 OCS917365 OMO917365 OWK917365 PGG917365 PQC917365 PZY917365 QJU917365 QTQ917365 RDM917365 RNI917365 RXE917365 SHA917365 SQW917365 TAS917365 TKO917365 TUK917365 UEG917365 UOC917365 UXY917365 VHU917365 VRQ917365 WBM917365 WLI917365 WVE917365 IS982901 SO982901 ACK982901 AMG982901 AWC982901 BFY982901 BPU982901 BZQ982901 CJM982901 CTI982901 DDE982901 DNA982901 DWW982901 EGS982901 EQO982901 FAK982901 FKG982901 FUC982901 GDY982901 GNU982901 GXQ982901 HHM982901 HRI982901 IBE982901 ILA982901 IUW982901 JES982901 JOO982901 JYK982901 KIG982901 KSC982901 LBY982901 LLU982901 LVQ982901 MFM982901 MPI982901 MZE982901 NJA982901 NSW982901 OCS982901 OMO982901 OWK982901 PGG982901 PQC982901 PZY982901 QJU982901 QTQ982901 RDM982901 RNI982901 RXE982901 SHA982901 SQW982901 TAS982901 TKO982901 TUK982901 UEG982901 UOC982901 UXY982901 VHU982901 VRQ982901 WBM982901 WLI982901 WVE982901 A65397 A130933 A196469 A262005 A327541 A393077 A458613 A524149 A589685 A655221 A720757 A786293 A851829 A917365 A982901">
      <formula1>"ä³ÑáõëïÇ Ï³é³í³ñÙ³Ý ¨ Í³ËëÙ³Ý áõÕÕáõÃÛáõÝÝ»ñÇ í»ñ³µ»ñÛ³É áñáßáõÙÝ»ñ Ï³Û³óÝ»Éáõ Çñ³í³ëáõ Ù³ñÙÇÝÁ"</formula1>
    </dataValidation>
    <dataValidation type="custom" allowBlank="1" showInputMessage="1" showErrorMessage="1" errorTitle="Չի կարելի" error="Չի կարելի" sqref="IS65174 SO65174 ACK65174 AMG65174 AWC65174 BFY65174 BPU65174 BZQ65174 CJM65174 CTI65174 DDE65174 DNA65174 DWW65174 EGS65174 EQO65174 FAK65174 FKG65174 FUC65174 GDY65174 GNU65174 GXQ65174 HHM65174 HRI65174 IBE65174 ILA65174 IUW65174 JES65174 JOO65174 JYK65174 KIG65174 KSC65174 LBY65174 LLU65174 LVQ65174 MFM65174 MPI65174 MZE65174 NJA65174 NSW65174 OCS65174 OMO65174 OWK65174 PGG65174 PQC65174 PZY65174 QJU65174 QTQ65174 RDM65174 RNI65174 RXE65174 SHA65174 SQW65174 TAS65174 TKO65174 TUK65174 UEG65174 UOC65174 UXY65174 VHU65174 VRQ65174 WBM65174 WLI65174 WVE65174 IS130710 SO130710 ACK130710 AMG130710 AWC130710 BFY130710 BPU130710 BZQ130710 CJM130710 CTI130710 DDE130710 DNA130710 DWW130710 EGS130710 EQO130710 FAK130710 FKG130710 FUC130710 GDY130710 GNU130710 GXQ130710 HHM130710 HRI130710 IBE130710 ILA130710 IUW130710 JES130710 JOO130710 JYK130710 KIG130710 KSC130710 LBY130710 LLU130710 LVQ130710 MFM130710 MPI130710 MZE130710 NJA130710 NSW130710 OCS130710 OMO130710 OWK130710 PGG130710 PQC130710 PZY130710 QJU130710 QTQ130710 RDM130710 RNI130710 RXE130710 SHA130710 SQW130710 TAS130710 TKO130710 TUK130710 UEG130710 UOC130710 UXY130710 VHU130710 VRQ130710 WBM130710 WLI130710 WVE130710 IS196246 SO196246 ACK196246 AMG196246 AWC196246 BFY196246 BPU196246 BZQ196246 CJM196246 CTI196246 DDE196246 DNA196246 DWW196246 EGS196246 EQO196246 FAK196246 FKG196246 FUC196246 GDY196246 GNU196246 GXQ196246 HHM196246 HRI196246 IBE196246 ILA196246 IUW196246 JES196246 JOO196246 JYK196246 KIG196246 KSC196246 LBY196246 LLU196246 LVQ196246 MFM196246 MPI196246 MZE196246 NJA196246 NSW196246 OCS196246 OMO196246 OWK196246 PGG196246 PQC196246 PZY196246 QJU196246 QTQ196246 RDM196246 RNI196246 RXE196246 SHA196246 SQW196246 TAS196246 TKO196246 TUK196246 UEG196246 UOC196246 UXY196246 VHU196246 VRQ196246 WBM196246 WLI196246 WVE196246 IS261782 SO261782 ACK261782 AMG261782 AWC261782 BFY261782 BPU261782 BZQ261782 CJM261782 CTI261782 DDE261782 DNA261782 DWW261782 EGS261782 EQO261782 FAK261782 FKG261782 FUC261782 GDY261782 GNU261782 GXQ261782 HHM261782 HRI261782 IBE261782 ILA261782 IUW261782 JES261782 JOO261782 JYK261782 KIG261782 KSC261782 LBY261782 LLU261782 LVQ261782 MFM261782 MPI261782 MZE261782 NJA261782 NSW261782 OCS261782 OMO261782 OWK261782 PGG261782 PQC261782 PZY261782 QJU261782 QTQ261782 RDM261782 RNI261782 RXE261782 SHA261782 SQW261782 TAS261782 TKO261782 TUK261782 UEG261782 UOC261782 UXY261782 VHU261782 VRQ261782 WBM261782 WLI261782 WVE261782 IS327318 SO327318 ACK327318 AMG327318 AWC327318 BFY327318 BPU327318 BZQ327318 CJM327318 CTI327318 DDE327318 DNA327318 DWW327318 EGS327318 EQO327318 FAK327318 FKG327318 FUC327318 GDY327318 GNU327318 GXQ327318 HHM327318 HRI327318 IBE327318 ILA327318 IUW327318 JES327318 JOO327318 JYK327318 KIG327318 KSC327318 LBY327318 LLU327318 LVQ327318 MFM327318 MPI327318 MZE327318 NJA327318 NSW327318 OCS327318 OMO327318 OWK327318 PGG327318 PQC327318 PZY327318 QJU327318 QTQ327318 RDM327318 RNI327318 RXE327318 SHA327318 SQW327318 TAS327318 TKO327318 TUK327318 UEG327318 UOC327318 UXY327318 VHU327318 VRQ327318 WBM327318 WLI327318 WVE327318 IS392854 SO392854 ACK392854 AMG392854 AWC392854 BFY392854 BPU392854 BZQ392854 CJM392854 CTI392854 DDE392854 DNA392854 DWW392854 EGS392854 EQO392854 FAK392854 FKG392854 FUC392854 GDY392854 GNU392854 GXQ392854 HHM392854 HRI392854 IBE392854 ILA392854 IUW392854 JES392854 JOO392854 JYK392854 KIG392854 KSC392854 LBY392854 LLU392854 LVQ392854 MFM392854 MPI392854 MZE392854 NJA392854 NSW392854 OCS392854 OMO392854 OWK392854 PGG392854 PQC392854 PZY392854 QJU392854 QTQ392854 RDM392854 RNI392854 RXE392854 SHA392854 SQW392854 TAS392854 TKO392854 TUK392854 UEG392854 UOC392854 UXY392854 VHU392854 VRQ392854 WBM392854 WLI392854 WVE392854 IS458390 SO458390 ACK458390 AMG458390 AWC458390 BFY458390 BPU458390 BZQ458390 CJM458390 CTI458390 DDE458390 DNA458390 DWW458390 EGS458390 EQO458390 FAK458390 FKG458390 FUC458390 GDY458390 GNU458390 GXQ458390 HHM458390 HRI458390 IBE458390 ILA458390 IUW458390 JES458390 JOO458390 JYK458390 KIG458390 KSC458390 LBY458390 LLU458390 LVQ458390 MFM458390 MPI458390 MZE458390 NJA458390 NSW458390 OCS458390 OMO458390 OWK458390 PGG458390 PQC458390 PZY458390 QJU458390 QTQ458390 RDM458390 RNI458390 RXE458390 SHA458390 SQW458390 TAS458390 TKO458390 TUK458390 UEG458390 UOC458390 UXY458390 VHU458390 VRQ458390 WBM458390 WLI458390 WVE458390 IS523926 SO523926 ACK523926 AMG523926 AWC523926 BFY523926 BPU523926 BZQ523926 CJM523926 CTI523926 DDE523926 DNA523926 DWW523926 EGS523926 EQO523926 FAK523926 FKG523926 FUC523926 GDY523926 GNU523926 GXQ523926 HHM523926 HRI523926 IBE523926 ILA523926 IUW523926 JES523926 JOO523926 JYK523926 KIG523926 KSC523926 LBY523926 LLU523926 LVQ523926 MFM523926 MPI523926 MZE523926 NJA523926 NSW523926 OCS523926 OMO523926 OWK523926 PGG523926 PQC523926 PZY523926 QJU523926 QTQ523926 RDM523926 RNI523926 RXE523926 SHA523926 SQW523926 TAS523926 TKO523926 TUK523926 UEG523926 UOC523926 UXY523926 VHU523926 VRQ523926 WBM523926 WLI523926 WVE523926 IS589462 SO589462 ACK589462 AMG589462 AWC589462 BFY589462 BPU589462 BZQ589462 CJM589462 CTI589462 DDE589462 DNA589462 DWW589462 EGS589462 EQO589462 FAK589462 FKG589462 FUC589462 GDY589462 GNU589462 GXQ589462 HHM589462 HRI589462 IBE589462 ILA589462 IUW589462 JES589462 JOO589462 JYK589462 KIG589462 KSC589462 LBY589462 LLU589462 LVQ589462 MFM589462 MPI589462 MZE589462 NJA589462 NSW589462 OCS589462 OMO589462 OWK589462 PGG589462 PQC589462 PZY589462 QJU589462 QTQ589462 RDM589462 RNI589462 RXE589462 SHA589462 SQW589462 TAS589462 TKO589462 TUK589462 UEG589462 UOC589462 UXY589462 VHU589462 VRQ589462 WBM589462 WLI589462 WVE589462 IS654998 SO654998 ACK654998 AMG654998 AWC654998 BFY654998 BPU654998 BZQ654998 CJM654998 CTI654998 DDE654998 DNA654998 DWW654998 EGS654998 EQO654998 FAK654998 FKG654998 FUC654998 GDY654998 GNU654998 GXQ654998 HHM654998 HRI654998 IBE654998 ILA654998 IUW654998 JES654998 JOO654998 JYK654998 KIG654998 KSC654998 LBY654998 LLU654998 LVQ654998 MFM654998 MPI654998 MZE654998 NJA654998 NSW654998 OCS654998 OMO654998 OWK654998 PGG654998 PQC654998 PZY654998 QJU654998 QTQ654998 RDM654998 RNI654998 RXE654998 SHA654998 SQW654998 TAS654998 TKO654998 TUK654998 UEG654998 UOC654998 UXY654998 VHU654998 VRQ654998 WBM654998 WLI654998 WVE654998 IS720534 SO720534 ACK720534 AMG720534 AWC720534 BFY720534 BPU720534 BZQ720534 CJM720534 CTI720534 DDE720534 DNA720534 DWW720534 EGS720534 EQO720534 FAK720534 FKG720534 FUC720534 GDY720534 GNU720534 GXQ720534 HHM720534 HRI720534 IBE720534 ILA720534 IUW720534 JES720534 JOO720534 JYK720534 KIG720534 KSC720534 LBY720534 LLU720534 LVQ720534 MFM720534 MPI720534 MZE720534 NJA720534 NSW720534 OCS720534 OMO720534 OWK720534 PGG720534 PQC720534 PZY720534 QJU720534 QTQ720534 RDM720534 RNI720534 RXE720534 SHA720534 SQW720534 TAS720534 TKO720534 TUK720534 UEG720534 UOC720534 UXY720534 VHU720534 VRQ720534 WBM720534 WLI720534 WVE720534 IS786070 SO786070 ACK786070 AMG786070 AWC786070 BFY786070 BPU786070 BZQ786070 CJM786070 CTI786070 DDE786070 DNA786070 DWW786070 EGS786070 EQO786070 FAK786070 FKG786070 FUC786070 GDY786070 GNU786070 GXQ786070 HHM786070 HRI786070 IBE786070 ILA786070 IUW786070 JES786070 JOO786070 JYK786070 KIG786070 KSC786070 LBY786070 LLU786070 LVQ786070 MFM786070 MPI786070 MZE786070 NJA786070 NSW786070 OCS786070 OMO786070 OWK786070 PGG786070 PQC786070 PZY786070 QJU786070 QTQ786070 RDM786070 RNI786070 RXE786070 SHA786070 SQW786070 TAS786070 TKO786070 TUK786070 UEG786070 UOC786070 UXY786070 VHU786070 VRQ786070 WBM786070 WLI786070 WVE786070 IS851606 SO851606 ACK851606 AMG851606 AWC851606 BFY851606 BPU851606 BZQ851606 CJM851606 CTI851606 DDE851606 DNA851606 DWW851606 EGS851606 EQO851606 FAK851606 FKG851606 FUC851606 GDY851606 GNU851606 GXQ851606 HHM851606 HRI851606 IBE851606 ILA851606 IUW851606 JES851606 JOO851606 JYK851606 KIG851606 KSC851606 LBY851606 LLU851606 LVQ851606 MFM851606 MPI851606 MZE851606 NJA851606 NSW851606 OCS851606 OMO851606 OWK851606 PGG851606 PQC851606 PZY851606 QJU851606 QTQ851606 RDM851606 RNI851606 RXE851606 SHA851606 SQW851606 TAS851606 TKO851606 TUK851606 UEG851606 UOC851606 UXY851606 VHU851606 VRQ851606 WBM851606 WLI851606 WVE851606 IS917142 SO917142 ACK917142 AMG917142 AWC917142 BFY917142 BPU917142 BZQ917142 CJM917142 CTI917142 DDE917142 DNA917142 DWW917142 EGS917142 EQO917142 FAK917142 FKG917142 FUC917142 GDY917142 GNU917142 GXQ917142 HHM917142 HRI917142 IBE917142 ILA917142 IUW917142 JES917142 JOO917142 JYK917142 KIG917142 KSC917142 LBY917142 LLU917142 LVQ917142 MFM917142 MPI917142 MZE917142 NJA917142 NSW917142 OCS917142 OMO917142 OWK917142 PGG917142 PQC917142 PZY917142 QJU917142 QTQ917142 RDM917142 RNI917142 RXE917142 SHA917142 SQW917142 TAS917142 TKO917142 TUK917142 UEG917142 UOC917142 UXY917142 VHU917142 VRQ917142 WBM917142 WLI917142 WVE917142 IS982678 SO982678 ACK982678 AMG982678 AWC982678 BFY982678 BPU982678 BZQ982678 CJM982678 CTI982678 DDE982678 DNA982678 DWW982678 EGS982678 EQO982678 FAK982678 FKG982678 FUC982678 GDY982678 GNU982678 GXQ982678 HHM982678 HRI982678 IBE982678 ILA982678 IUW982678 JES982678 JOO982678 JYK982678 KIG982678 KSC982678 LBY982678 LLU982678 LVQ982678 MFM982678 MPI982678 MZE982678 NJA982678 NSW982678 OCS982678 OMO982678 OWK982678 PGG982678 PQC982678 PZY982678 QJU982678 QTQ982678 RDM982678 RNI982678 RXE982678 SHA982678 SQW982678 TAS982678 TKO982678 TUK982678 UEG982678 UOC982678 UXY982678 VHU982678 VRQ982678 WBM982678 WLI982678 WVE982678 IS65220 SO65220 ACK65220 AMG65220 AWC65220 BFY65220 BPU65220 BZQ65220 CJM65220 CTI65220 DDE65220 DNA65220 DWW65220 EGS65220 EQO65220 FAK65220 FKG65220 FUC65220 GDY65220 GNU65220 GXQ65220 HHM65220 HRI65220 IBE65220 ILA65220 IUW65220 JES65220 JOO65220 JYK65220 KIG65220 KSC65220 LBY65220 LLU65220 LVQ65220 MFM65220 MPI65220 MZE65220 NJA65220 NSW65220 OCS65220 OMO65220 OWK65220 PGG65220 PQC65220 PZY65220 QJU65220 QTQ65220 RDM65220 RNI65220 RXE65220 SHA65220 SQW65220 TAS65220 TKO65220 TUK65220 UEG65220 UOC65220 UXY65220 VHU65220 VRQ65220 WBM65220 WLI65220 WVE65220 IS130756 SO130756 ACK130756 AMG130756 AWC130756 BFY130756 BPU130756 BZQ130756 CJM130756 CTI130756 DDE130756 DNA130756 DWW130756 EGS130756 EQO130756 FAK130756 FKG130756 FUC130756 GDY130756 GNU130756 GXQ130756 HHM130756 HRI130756 IBE130756 ILA130756 IUW130756 JES130756 JOO130756 JYK130756 KIG130756 KSC130756 LBY130756 LLU130756 LVQ130756 MFM130756 MPI130756 MZE130756 NJA130756 NSW130756 OCS130756 OMO130756 OWK130756 PGG130756 PQC130756 PZY130756 QJU130756 QTQ130756 RDM130756 RNI130756 RXE130756 SHA130756 SQW130756 TAS130756 TKO130756 TUK130756 UEG130756 UOC130756 UXY130756 VHU130756 VRQ130756 WBM130756 WLI130756 WVE130756 IS196292 SO196292 ACK196292 AMG196292 AWC196292 BFY196292 BPU196292 BZQ196292 CJM196292 CTI196292 DDE196292 DNA196292 DWW196292 EGS196292 EQO196292 FAK196292 FKG196292 FUC196292 GDY196292 GNU196292 GXQ196292 HHM196292 HRI196292 IBE196292 ILA196292 IUW196292 JES196292 JOO196292 JYK196292 KIG196292 KSC196292 LBY196292 LLU196292 LVQ196292 MFM196292 MPI196292 MZE196292 NJA196292 NSW196292 OCS196292 OMO196292 OWK196292 PGG196292 PQC196292 PZY196292 QJU196292 QTQ196292 RDM196292 RNI196292 RXE196292 SHA196292 SQW196292 TAS196292 TKO196292 TUK196292 UEG196292 UOC196292 UXY196292 VHU196292 VRQ196292 WBM196292 WLI196292 WVE196292 IS261828 SO261828 ACK261828 AMG261828 AWC261828 BFY261828 BPU261828 BZQ261828 CJM261828 CTI261828 DDE261828 DNA261828 DWW261828 EGS261828 EQO261828 FAK261828 FKG261828 FUC261828 GDY261828 GNU261828 GXQ261828 HHM261828 HRI261828 IBE261828 ILA261828 IUW261828 JES261828 JOO261828 JYK261828 KIG261828 KSC261828 LBY261828 LLU261828 LVQ261828 MFM261828 MPI261828 MZE261828 NJA261828 NSW261828 OCS261828 OMO261828 OWK261828 PGG261828 PQC261828 PZY261828 QJU261828 QTQ261828 RDM261828 RNI261828 RXE261828 SHA261828 SQW261828 TAS261828 TKO261828 TUK261828 UEG261828 UOC261828 UXY261828 VHU261828 VRQ261828 WBM261828 WLI261828 WVE261828 IS327364 SO327364 ACK327364 AMG327364 AWC327364 BFY327364 BPU327364 BZQ327364 CJM327364 CTI327364 DDE327364 DNA327364 DWW327364 EGS327364 EQO327364 FAK327364 FKG327364 FUC327364 GDY327364 GNU327364 GXQ327364 HHM327364 HRI327364 IBE327364 ILA327364 IUW327364 JES327364 JOO327364 JYK327364 KIG327364 KSC327364 LBY327364 LLU327364 LVQ327364 MFM327364 MPI327364 MZE327364 NJA327364 NSW327364 OCS327364 OMO327364 OWK327364 PGG327364 PQC327364 PZY327364 QJU327364 QTQ327364 RDM327364 RNI327364 RXE327364 SHA327364 SQW327364 TAS327364 TKO327364 TUK327364 UEG327364 UOC327364 UXY327364 VHU327364 VRQ327364 WBM327364 WLI327364 WVE327364 IS392900 SO392900 ACK392900 AMG392900 AWC392900 BFY392900 BPU392900 BZQ392900 CJM392900 CTI392900 DDE392900 DNA392900 DWW392900 EGS392900 EQO392900 FAK392900 FKG392900 FUC392900 GDY392900 GNU392900 GXQ392900 HHM392900 HRI392900 IBE392900 ILA392900 IUW392900 JES392900 JOO392900 JYK392900 KIG392900 KSC392900 LBY392900 LLU392900 LVQ392900 MFM392900 MPI392900 MZE392900 NJA392900 NSW392900 OCS392900 OMO392900 OWK392900 PGG392900 PQC392900 PZY392900 QJU392900 QTQ392900 RDM392900 RNI392900 RXE392900 SHA392900 SQW392900 TAS392900 TKO392900 TUK392900 UEG392900 UOC392900 UXY392900 VHU392900 VRQ392900 WBM392900 WLI392900 WVE392900 IS458436 SO458436 ACK458436 AMG458436 AWC458436 BFY458436 BPU458436 BZQ458436 CJM458436 CTI458436 DDE458436 DNA458436 DWW458436 EGS458436 EQO458436 FAK458436 FKG458436 FUC458436 GDY458436 GNU458436 GXQ458436 HHM458436 HRI458436 IBE458436 ILA458436 IUW458436 JES458436 JOO458436 JYK458436 KIG458436 KSC458436 LBY458436 LLU458436 LVQ458436 MFM458436 MPI458436 MZE458436 NJA458436 NSW458436 OCS458436 OMO458436 OWK458436 PGG458436 PQC458436 PZY458436 QJU458436 QTQ458436 RDM458436 RNI458436 RXE458436 SHA458436 SQW458436 TAS458436 TKO458436 TUK458436 UEG458436 UOC458436 UXY458436 VHU458436 VRQ458436 WBM458436 WLI458436 WVE458436 IS523972 SO523972 ACK523972 AMG523972 AWC523972 BFY523972 BPU523972 BZQ523972 CJM523972 CTI523972 DDE523972 DNA523972 DWW523972 EGS523972 EQO523972 FAK523972 FKG523972 FUC523972 GDY523972 GNU523972 GXQ523972 HHM523972 HRI523972 IBE523972 ILA523972 IUW523972 JES523972 JOO523972 JYK523972 KIG523972 KSC523972 LBY523972 LLU523972 LVQ523972 MFM523972 MPI523972 MZE523972 NJA523972 NSW523972 OCS523972 OMO523972 OWK523972 PGG523972 PQC523972 PZY523972 QJU523972 QTQ523972 RDM523972 RNI523972 RXE523972 SHA523972 SQW523972 TAS523972 TKO523972 TUK523972 UEG523972 UOC523972 UXY523972 VHU523972 VRQ523972 WBM523972 WLI523972 WVE523972 IS589508 SO589508 ACK589508 AMG589508 AWC589508 BFY589508 BPU589508 BZQ589508 CJM589508 CTI589508 DDE589508 DNA589508 DWW589508 EGS589508 EQO589508 FAK589508 FKG589508 FUC589508 GDY589508 GNU589508 GXQ589508 HHM589508 HRI589508 IBE589508 ILA589508 IUW589508 JES589508 JOO589508 JYK589508 KIG589508 KSC589508 LBY589508 LLU589508 LVQ589508 MFM589508 MPI589508 MZE589508 NJA589508 NSW589508 OCS589508 OMO589508 OWK589508 PGG589508 PQC589508 PZY589508 QJU589508 QTQ589508 RDM589508 RNI589508 RXE589508 SHA589508 SQW589508 TAS589508 TKO589508 TUK589508 UEG589508 UOC589508 UXY589508 VHU589508 VRQ589508 WBM589508 WLI589508 WVE589508 IS655044 SO655044 ACK655044 AMG655044 AWC655044 BFY655044 BPU655044 BZQ655044 CJM655044 CTI655044 DDE655044 DNA655044 DWW655044 EGS655044 EQO655044 FAK655044 FKG655044 FUC655044 GDY655044 GNU655044 GXQ655044 HHM655044 HRI655044 IBE655044 ILA655044 IUW655044 JES655044 JOO655044 JYK655044 KIG655044 KSC655044 LBY655044 LLU655044 LVQ655044 MFM655044 MPI655044 MZE655044 NJA655044 NSW655044 OCS655044 OMO655044 OWK655044 PGG655044 PQC655044 PZY655044 QJU655044 QTQ655044 RDM655044 RNI655044 RXE655044 SHA655044 SQW655044 TAS655044 TKO655044 TUK655044 UEG655044 UOC655044 UXY655044 VHU655044 VRQ655044 WBM655044 WLI655044 WVE655044 IS720580 SO720580 ACK720580 AMG720580 AWC720580 BFY720580 BPU720580 BZQ720580 CJM720580 CTI720580 DDE720580 DNA720580 DWW720580 EGS720580 EQO720580 FAK720580 FKG720580 FUC720580 GDY720580 GNU720580 GXQ720580 HHM720580 HRI720580 IBE720580 ILA720580 IUW720580 JES720580 JOO720580 JYK720580 KIG720580 KSC720580 LBY720580 LLU720580 LVQ720580 MFM720580 MPI720580 MZE720580 NJA720580 NSW720580 OCS720580 OMO720580 OWK720580 PGG720580 PQC720580 PZY720580 QJU720580 QTQ720580 RDM720580 RNI720580 RXE720580 SHA720580 SQW720580 TAS720580 TKO720580 TUK720580 UEG720580 UOC720580 UXY720580 VHU720580 VRQ720580 WBM720580 WLI720580 WVE720580 IS786116 SO786116 ACK786116 AMG786116 AWC786116 BFY786116 BPU786116 BZQ786116 CJM786116 CTI786116 DDE786116 DNA786116 DWW786116 EGS786116 EQO786116 FAK786116 FKG786116 FUC786116 GDY786116 GNU786116 GXQ786116 HHM786116 HRI786116 IBE786116 ILA786116 IUW786116 JES786116 JOO786116 JYK786116 KIG786116 KSC786116 LBY786116 LLU786116 LVQ786116 MFM786116 MPI786116 MZE786116 NJA786116 NSW786116 OCS786116 OMO786116 OWK786116 PGG786116 PQC786116 PZY786116 QJU786116 QTQ786116 RDM786116 RNI786116 RXE786116 SHA786116 SQW786116 TAS786116 TKO786116 TUK786116 UEG786116 UOC786116 UXY786116 VHU786116 VRQ786116 WBM786116 WLI786116 WVE786116 IS851652 SO851652 ACK851652 AMG851652 AWC851652 BFY851652 BPU851652 BZQ851652 CJM851652 CTI851652 DDE851652 DNA851652 DWW851652 EGS851652 EQO851652 FAK851652 FKG851652 FUC851652 GDY851652 GNU851652 GXQ851652 HHM851652 HRI851652 IBE851652 ILA851652 IUW851652 JES851652 JOO851652 JYK851652 KIG851652 KSC851652 LBY851652 LLU851652 LVQ851652 MFM851652 MPI851652 MZE851652 NJA851652 NSW851652 OCS851652 OMO851652 OWK851652 PGG851652 PQC851652 PZY851652 QJU851652 QTQ851652 RDM851652 RNI851652 RXE851652 SHA851652 SQW851652 TAS851652 TKO851652 TUK851652 UEG851652 UOC851652 UXY851652 VHU851652 VRQ851652 WBM851652 WLI851652 WVE851652 IS917188 SO917188 ACK917188 AMG917188 AWC917188 BFY917188 BPU917188 BZQ917188 CJM917188 CTI917188 DDE917188 DNA917188 DWW917188 EGS917188 EQO917188 FAK917188 FKG917188 FUC917188 GDY917188 GNU917188 GXQ917188 HHM917188 HRI917188 IBE917188 ILA917188 IUW917188 JES917188 JOO917188 JYK917188 KIG917188 KSC917188 LBY917188 LLU917188 LVQ917188 MFM917188 MPI917188 MZE917188 NJA917188 NSW917188 OCS917188 OMO917188 OWK917188 PGG917188 PQC917188 PZY917188 QJU917188 QTQ917188 RDM917188 RNI917188 RXE917188 SHA917188 SQW917188 TAS917188 TKO917188 TUK917188 UEG917188 UOC917188 UXY917188 VHU917188 VRQ917188 WBM917188 WLI917188 WVE917188 IS982724 SO982724 ACK982724 AMG982724 AWC982724 BFY982724 BPU982724 BZQ982724 CJM982724 CTI982724 DDE982724 DNA982724 DWW982724 EGS982724 EQO982724 FAK982724 FKG982724 FUC982724 GDY982724 GNU982724 GXQ982724 HHM982724 HRI982724 IBE982724 ILA982724 IUW982724 JES982724 JOO982724 JYK982724 KIG982724 KSC982724 LBY982724 LLU982724 LVQ982724 MFM982724 MPI982724 MZE982724 NJA982724 NSW982724 OCS982724 OMO982724 OWK982724 PGG982724 PQC982724 PZY982724 QJU982724 QTQ982724 RDM982724 RNI982724 RXE982724 SHA982724 SQW982724 TAS982724 TKO982724 TUK982724 UEG982724 UOC982724 UXY982724 VHU982724 VRQ982724 WBM982724 WLI982724 WVE982724 A65174 A130710 A196246 A261782 A327318 A392854 A458390 A523926 A589462 A654998 A720534 A786070 A851606 A917142 A982678 A65220 A130756 A196292 A261828 A327364 A392900 A458436 A523972 A589508 A655044 A720580 A786116 A851652 A917188 A982724">
      <formula1>"ì³×³éùÇ ³ñ¹ÛáõÝùáõÙ Ï³ñáÕáõÃÛáõÝÝ»ñÇ íñ³ ÑÝ³ñ³íáñ ³½¹»óáõÃÛáõÝÁ, Ù³ëÝ³íáñ³å»ë`"</formula1>
    </dataValidation>
    <dataValidation type="custom" allowBlank="1" showInputMessage="1" showErrorMessage="1" errorTitle="Չի կարելի" error="Չի կարելի" sqref="IS65171:IU65171 SO65171:SQ65171 ACK65171:ACM65171 AMG65171:AMI65171 AWC65171:AWE65171 BFY65171:BGA65171 BPU65171:BPW65171 BZQ65171:BZS65171 CJM65171:CJO65171 CTI65171:CTK65171 DDE65171:DDG65171 DNA65171:DNC65171 DWW65171:DWY65171 EGS65171:EGU65171 EQO65171:EQQ65171 FAK65171:FAM65171 FKG65171:FKI65171 FUC65171:FUE65171 GDY65171:GEA65171 GNU65171:GNW65171 GXQ65171:GXS65171 HHM65171:HHO65171 HRI65171:HRK65171 IBE65171:IBG65171 ILA65171:ILC65171 IUW65171:IUY65171 JES65171:JEU65171 JOO65171:JOQ65171 JYK65171:JYM65171 KIG65171:KII65171 KSC65171:KSE65171 LBY65171:LCA65171 LLU65171:LLW65171 LVQ65171:LVS65171 MFM65171:MFO65171 MPI65171:MPK65171 MZE65171:MZG65171 NJA65171:NJC65171 NSW65171:NSY65171 OCS65171:OCU65171 OMO65171:OMQ65171 OWK65171:OWM65171 PGG65171:PGI65171 PQC65171:PQE65171 PZY65171:QAA65171 QJU65171:QJW65171 QTQ65171:QTS65171 RDM65171:RDO65171 RNI65171:RNK65171 RXE65171:RXG65171 SHA65171:SHC65171 SQW65171:SQY65171 TAS65171:TAU65171 TKO65171:TKQ65171 TUK65171:TUM65171 UEG65171:UEI65171 UOC65171:UOE65171 UXY65171:UYA65171 VHU65171:VHW65171 VRQ65171:VRS65171 WBM65171:WBO65171 WLI65171:WLK65171 WVE65171:WVG65171 IS130707:IU130707 SO130707:SQ130707 ACK130707:ACM130707 AMG130707:AMI130707 AWC130707:AWE130707 BFY130707:BGA130707 BPU130707:BPW130707 BZQ130707:BZS130707 CJM130707:CJO130707 CTI130707:CTK130707 DDE130707:DDG130707 DNA130707:DNC130707 DWW130707:DWY130707 EGS130707:EGU130707 EQO130707:EQQ130707 FAK130707:FAM130707 FKG130707:FKI130707 FUC130707:FUE130707 GDY130707:GEA130707 GNU130707:GNW130707 GXQ130707:GXS130707 HHM130707:HHO130707 HRI130707:HRK130707 IBE130707:IBG130707 ILA130707:ILC130707 IUW130707:IUY130707 JES130707:JEU130707 JOO130707:JOQ130707 JYK130707:JYM130707 KIG130707:KII130707 KSC130707:KSE130707 LBY130707:LCA130707 LLU130707:LLW130707 LVQ130707:LVS130707 MFM130707:MFO130707 MPI130707:MPK130707 MZE130707:MZG130707 NJA130707:NJC130707 NSW130707:NSY130707 OCS130707:OCU130707 OMO130707:OMQ130707 OWK130707:OWM130707 PGG130707:PGI130707 PQC130707:PQE130707 PZY130707:QAA130707 QJU130707:QJW130707 QTQ130707:QTS130707 RDM130707:RDO130707 RNI130707:RNK130707 RXE130707:RXG130707 SHA130707:SHC130707 SQW130707:SQY130707 TAS130707:TAU130707 TKO130707:TKQ130707 TUK130707:TUM130707 UEG130707:UEI130707 UOC130707:UOE130707 UXY130707:UYA130707 VHU130707:VHW130707 VRQ130707:VRS130707 WBM130707:WBO130707 WLI130707:WLK130707 WVE130707:WVG130707 IS196243:IU196243 SO196243:SQ196243 ACK196243:ACM196243 AMG196243:AMI196243 AWC196243:AWE196243 BFY196243:BGA196243 BPU196243:BPW196243 BZQ196243:BZS196243 CJM196243:CJO196243 CTI196243:CTK196243 DDE196243:DDG196243 DNA196243:DNC196243 DWW196243:DWY196243 EGS196243:EGU196243 EQO196243:EQQ196243 FAK196243:FAM196243 FKG196243:FKI196243 FUC196243:FUE196243 GDY196243:GEA196243 GNU196243:GNW196243 GXQ196243:GXS196243 HHM196243:HHO196243 HRI196243:HRK196243 IBE196243:IBG196243 ILA196243:ILC196243 IUW196243:IUY196243 JES196243:JEU196243 JOO196243:JOQ196243 JYK196243:JYM196243 KIG196243:KII196243 KSC196243:KSE196243 LBY196243:LCA196243 LLU196243:LLW196243 LVQ196243:LVS196243 MFM196243:MFO196243 MPI196243:MPK196243 MZE196243:MZG196243 NJA196243:NJC196243 NSW196243:NSY196243 OCS196243:OCU196243 OMO196243:OMQ196243 OWK196243:OWM196243 PGG196243:PGI196243 PQC196243:PQE196243 PZY196243:QAA196243 QJU196243:QJW196243 QTQ196243:QTS196243 RDM196243:RDO196243 RNI196243:RNK196243 RXE196243:RXG196243 SHA196243:SHC196243 SQW196243:SQY196243 TAS196243:TAU196243 TKO196243:TKQ196243 TUK196243:TUM196243 UEG196243:UEI196243 UOC196243:UOE196243 UXY196243:UYA196243 VHU196243:VHW196243 VRQ196243:VRS196243 WBM196243:WBO196243 WLI196243:WLK196243 WVE196243:WVG196243 IS261779:IU261779 SO261779:SQ261779 ACK261779:ACM261779 AMG261779:AMI261779 AWC261779:AWE261779 BFY261779:BGA261779 BPU261779:BPW261779 BZQ261779:BZS261779 CJM261779:CJO261779 CTI261779:CTK261779 DDE261779:DDG261779 DNA261779:DNC261779 DWW261779:DWY261779 EGS261779:EGU261779 EQO261779:EQQ261779 FAK261779:FAM261779 FKG261779:FKI261779 FUC261779:FUE261779 GDY261779:GEA261779 GNU261779:GNW261779 GXQ261779:GXS261779 HHM261779:HHO261779 HRI261779:HRK261779 IBE261779:IBG261779 ILA261779:ILC261779 IUW261779:IUY261779 JES261779:JEU261779 JOO261779:JOQ261779 JYK261779:JYM261779 KIG261779:KII261779 KSC261779:KSE261779 LBY261779:LCA261779 LLU261779:LLW261779 LVQ261779:LVS261779 MFM261779:MFO261779 MPI261779:MPK261779 MZE261779:MZG261779 NJA261779:NJC261779 NSW261779:NSY261779 OCS261779:OCU261779 OMO261779:OMQ261779 OWK261779:OWM261779 PGG261779:PGI261779 PQC261779:PQE261779 PZY261779:QAA261779 QJU261779:QJW261779 QTQ261779:QTS261779 RDM261779:RDO261779 RNI261779:RNK261779 RXE261779:RXG261779 SHA261779:SHC261779 SQW261779:SQY261779 TAS261779:TAU261779 TKO261779:TKQ261779 TUK261779:TUM261779 UEG261779:UEI261779 UOC261779:UOE261779 UXY261779:UYA261779 VHU261779:VHW261779 VRQ261779:VRS261779 WBM261779:WBO261779 WLI261779:WLK261779 WVE261779:WVG261779 IS327315:IU327315 SO327315:SQ327315 ACK327315:ACM327315 AMG327315:AMI327315 AWC327315:AWE327315 BFY327315:BGA327315 BPU327315:BPW327315 BZQ327315:BZS327315 CJM327315:CJO327315 CTI327315:CTK327315 DDE327315:DDG327315 DNA327315:DNC327315 DWW327315:DWY327315 EGS327315:EGU327315 EQO327315:EQQ327315 FAK327315:FAM327315 FKG327315:FKI327315 FUC327315:FUE327315 GDY327315:GEA327315 GNU327315:GNW327315 GXQ327315:GXS327315 HHM327315:HHO327315 HRI327315:HRK327315 IBE327315:IBG327315 ILA327315:ILC327315 IUW327315:IUY327315 JES327315:JEU327315 JOO327315:JOQ327315 JYK327315:JYM327315 KIG327315:KII327315 KSC327315:KSE327315 LBY327315:LCA327315 LLU327315:LLW327315 LVQ327315:LVS327315 MFM327315:MFO327315 MPI327315:MPK327315 MZE327315:MZG327315 NJA327315:NJC327315 NSW327315:NSY327315 OCS327315:OCU327315 OMO327315:OMQ327315 OWK327315:OWM327315 PGG327315:PGI327315 PQC327315:PQE327315 PZY327315:QAA327315 QJU327315:QJW327315 QTQ327315:QTS327315 RDM327315:RDO327315 RNI327315:RNK327315 RXE327315:RXG327315 SHA327315:SHC327315 SQW327315:SQY327315 TAS327315:TAU327315 TKO327315:TKQ327315 TUK327315:TUM327315 UEG327315:UEI327315 UOC327315:UOE327315 UXY327315:UYA327315 VHU327315:VHW327315 VRQ327315:VRS327315 WBM327315:WBO327315 WLI327315:WLK327315 WVE327315:WVG327315 IS392851:IU392851 SO392851:SQ392851 ACK392851:ACM392851 AMG392851:AMI392851 AWC392851:AWE392851 BFY392851:BGA392851 BPU392851:BPW392851 BZQ392851:BZS392851 CJM392851:CJO392851 CTI392851:CTK392851 DDE392851:DDG392851 DNA392851:DNC392851 DWW392851:DWY392851 EGS392851:EGU392851 EQO392851:EQQ392851 FAK392851:FAM392851 FKG392851:FKI392851 FUC392851:FUE392851 GDY392851:GEA392851 GNU392851:GNW392851 GXQ392851:GXS392851 HHM392851:HHO392851 HRI392851:HRK392851 IBE392851:IBG392851 ILA392851:ILC392851 IUW392851:IUY392851 JES392851:JEU392851 JOO392851:JOQ392851 JYK392851:JYM392851 KIG392851:KII392851 KSC392851:KSE392851 LBY392851:LCA392851 LLU392851:LLW392851 LVQ392851:LVS392851 MFM392851:MFO392851 MPI392851:MPK392851 MZE392851:MZG392851 NJA392851:NJC392851 NSW392851:NSY392851 OCS392851:OCU392851 OMO392851:OMQ392851 OWK392851:OWM392851 PGG392851:PGI392851 PQC392851:PQE392851 PZY392851:QAA392851 QJU392851:QJW392851 QTQ392851:QTS392851 RDM392851:RDO392851 RNI392851:RNK392851 RXE392851:RXG392851 SHA392851:SHC392851 SQW392851:SQY392851 TAS392851:TAU392851 TKO392851:TKQ392851 TUK392851:TUM392851 UEG392851:UEI392851 UOC392851:UOE392851 UXY392851:UYA392851 VHU392851:VHW392851 VRQ392851:VRS392851 WBM392851:WBO392851 WLI392851:WLK392851 WVE392851:WVG392851 IS458387:IU458387 SO458387:SQ458387 ACK458387:ACM458387 AMG458387:AMI458387 AWC458387:AWE458387 BFY458387:BGA458387 BPU458387:BPW458387 BZQ458387:BZS458387 CJM458387:CJO458387 CTI458387:CTK458387 DDE458387:DDG458387 DNA458387:DNC458387 DWW458387:DWY458387 EGS458387:EGU458387 EQO458387:EQQ458387 FAK458387:FAM458387 FKG458387:FKI458387 FUC458387:FUE458387 GDY458387:GEA458387 GNU458387:GNW458387 GXQ458387:GXS458387 HHM458387:HHO458387 HRI458387:HRK458387 IBE458387:IBG458387 ILA458387:ILC458387 IUW458387:IUY458387 JES458387:JEU458387 JOO458387:JOQ458387 JYK458387:JYM458387 KIG458387:KII458387 KSC458387:KSE458387 LBY458387:LCA458387 LLU458387:LLW458387 LVQ458387:LVS458387 MFM458387:MFO458387 MPI458387:MPK458387 MZE458387:MZG458387 NJA458387:NJC458387 NSW458387:NSY458387 OCS458387:OCU458387 OMO458387:OMQ458387 OWK458387:OWM458387 PGG458387:PGI458387 PQC458387:PQE458387 PZY458387:QAA458387 QJU458387:QJW458387 QTQ458387:QTS458387 RDM458387:RDO458387 RNI458387:RNK458387 RXE458387:RXG458387 SHA458387:SHC458387 SQW458387:SQY458387 TAS458387:TAU458387 TKO458387:TKQ458387 TUK458387:TUM458387 UEG458387:UEI458387 UOC458387:UOE458387 UXY458387:UYA458387 VHU458387:VHW458387 VRQ458387:VRS458387 WBM458387:WBO458387 WLI458387:WLK458387 WVE458387:WVG458387 IS523923:IU523923 SO523923:SQ523923 ACK523923:ACM523923 AMG523923:AMI523923 AWC523923:AWE523923 BFY523923:BGA523923 BPU523923:BPW523923 BZQ523923:BZS523923 CJM523923:CJO523923 CTI523923:CTK523923 DDE523923:DDG523923 DNA523923:DNC523923 DWW523923:DWY523923 EGS523923:EGU523923 EQO523923:EQQ523923 FAK523923:FAM523923 FKG523923:FKI523923 FUC523923:FUE523923 GDY523923:GEA523923 GNU523923:GNW523923 GXQ523923:GXS523923 HHM523923:HHO523923 HRI523923:HRK523923 IBE523923:IBG523923 ILA523923:ILC523923 IUW523923:IUY523923 JES523923:JEU523923 JOO523923:JOQ523923 JYK523923:JYM523923 KIG523923:KII523923 KSC523923:KSE523923 LBY523923:LCA523923 LLU523923:LLW523923 LVQ523923:LVS523923 MFM523923:MFO523923 MPI523923:MPK523923 MZE523923:MZG523923 NJA523923:NJC523923 NSW523923:NSY523923 OCS523923:OCU523923 OMO523923:OMQ523923 OWK523923:OWM523923 PGG523923:PGI523923 PQC523923:PQE523923 PZY523923:QAA523923 QJU523923:QJW523923 QTQ523923:QTS523923 RDM523923:RDO523923 RNI523923:RNK523923 RXE523923:RXG523923 SHA523923:SHC523923 SQW523923:SQY523923 TAS523923:TAU523923 TKO523923:TKQ523923 TUK523923:TUM523923 UEG523923:UEI523923 UOC523923:UOE523923 UXY523923:UYA523923 VHU523923:VHW523923 VRQ523923:VRS523923 WBM523923:WBO523923 WLI523923:WLK523923 WVE523923:WVG523923 IS589459:IU589459 SO589459:SQ589459 ACK589459:ACM589459 AMG589459:AMI589459 AWC589459:AWE589459 BFY589459:BGA589459 BPU589459:BPW589459 BZQ589459:BZS589459 CJM589459:CJO589459 CTI589459:CTK589459 DDE589459:DDG589459 DNA589459:DNC589459 DWW589459:DWY589459 EGS589459:EGU589459 EQO589459:EQQ589459 FAK589459:FAM589459 FKG589459:FKI589459 FUC589459:FUE589459 GDY589459:GEA589459 GNU589459:GNW589459 GXQ589459:GXS589459 HHM589459:HHO589459 HRI589459:HRK589459 IBE589459:IBG589459 ILA589459:ILC589459 IUW589459:IUY589459 JES589459:JEU589459 JOO589459:JOQ589459 JYK589459:JYM589459 KIG589459:KII589459 KSC589459:KSE589459 LBY589459:LCA589459 LLU589459:LLW589459 LVQ589459:LVS589459 MFM589459:MFO589459 MPI589459:MPK589459 MZE589459:MZG589459 NJA589459:NJC589459 NSW589459:NSY589459 OCS589459:OCU589459 OMO589459:OMQ589459 OWK589459:OWM589459 PGG589459:PGI589459 PQC589459:PQE589459 PZY589459:QAA589459 QJU589459:QJW589459 QTQ589459:QTS589459 RDM589459:RDO589459 RNI589459:RNK589459 RXE589459:RXG589459 SHA589459:SHC589459 SQW589459:SQY589459 TAS589459:TAU589459 TKO589459:TKQ589459 TUK589459:TUM589459 UEG589459:UEI589459 UOC589459:UOE589459 UXY589459:UYA589459 VHU589459:VHW589459 VRQ589459:VRS589459 WBM589459:WBO589459 WLI589459:WLK589459 WVE589459:WVG589459 IS654995:IU654995 SO654995:SQ654995 ACK654995:ACM654995 AMG654995:AMI654995 AWC654995:AWE654995 BFY654995:BGA654995 BPU654995:BPW654995 BZQ654995:BZS654995 CJM654995:CJO654995 CTI654995:CTK654995 DDE654995:DDG654995 DNA654995:DNC654995 DWW654995:DWY654995 EGS654995:EGU654995 EQO654995:EQQ654995 FAK654995:FAM654995 FKG654995:FKI654995 FUC654995:FUE654995 GDY654995:GEA654995 GNU654995:GNW654995 GXQ654995:GXS654995 HHM654995:HHO654995 HRI654995:HRK654995 IBE654995:IBG654995 ILA654995:ILC654995 IUW654995:IUY654995 JES654995:JEU654995 JOO654995:JOQ654995 JYK654995:JYM654995 KIG654995:KII654995 KSC654995:KSE654995 LBY654995:LCA654995 LLU654995:LLW654995 LVQ654995:LVS654995 MFM654995:MFO654995 MPI654995:MPK654995 MZE654995:MZG654995 NJA654995:NJC654995 NSW654995:NSY654995 OCS654995:OCU654995 OMO654995:OMQ654995 OWK654995:OWM654995 PGG654995:PGI654995 PQC654995:PQE654995 PZY654995:QAA654995 QJU654995:QJW654995 QTQ654995:QTS654995 RDM654995:RDO654995 RNI654995:RNK654995 RXE654995:RXG654995 SHA654995:SHC654995 SQW654995:SQY654995 TAS654995:TAU654995 TKO654995:TKQ654995 TUK654995:TUM654995 UEG654995:UEI654995 UOC654995:UOE654995 UXY654995:UYA654995 VHU654995:VHW654995 VRQ654995:VRS654995 WBM654995:WBO654995 WLI654995:WLK654995 WVE654995:WVG654995 IS720531:IU720531 SO720531:SQ720531 ACK720531:ACM720531 AMG720531:AMI720531 AWC720531:AWE720531 BFY720531:BGA720531 BPU720531:BPW720531 BZQ720531:BZS720531 CJM720531:CJO720531 CTI720531:CTK720531 DDE720531:DDG720531 DNA720531:DNC720531 DWW720531:DWY720531 EGS720531:EGU720531 EQO720531:EQQ720531 FAK720531:FAM720531 FKG720531:FKI720531 FUC720531:FUE720531 GDY720531:GEA720531 GNU720531:GNW720531 GXQ720531:GXS720531 HHM720531:HHO720531 HRI720531:HRK720531 IBE720531:IBG720531 ILA720531:ILC720531 IUW720531:IUY720531 JES720531:JEU720531 JOO720531:JOQ720531 JYK720531:JYM720531 KIG720531:KII720531 KSC720531:KSE720531 LBY720531:LCA720531 LLU720531:LLW720531 LVQ720531:LVS720531 MFM720531:MFO720531 MPI720531:MPK720531 MZE720531:MZG720531 NJA720531:NJC720531 NSW720531:NSY720531 OCS720531:OCU720531 OMO720531:OMQ720531 OWK720531:OWM720531 PGG720531:PGI720531 PQC720531:PQE720531 PZY720531:QAA720531 QJU720531:QJW720531 QTQ720531:QTS720531 RDM720531:RDO720531 RNI720531:RNK720531 RXE720531:RXG720531 SHA720531:SHC720531 SQW720531:SQY720531 TAS720531:TAU720531 TKO720531:TKQ720531 TUK720531:TUM720531 UEG720531:UEI720531 UOC720531:UOE720531 UXY720531:UYA720531 VHU720531:VHW720531 VRQ720531:VRS720531 WBM720531:WBO720531 WLI720531:WLK720531 WVE720531:WVG720531 IS786067:IU786067 SO786067:SQ786067 ACK786067:ACM786067 AMG786067:AMI786067 AWC786067:AWE786067 BFY786067:BGA786067 BPU786067:BPW786067 BZQ786067:BZS786067 CJM786067:CJO786067 CTI786067:CTK786067 DDE786067:DDG786067 DNA786067:DNC786067 DWW786067:DWY786067 EGS786067:EGU786067 EQO786067:EQQ786067 FAK786067:FAM786067 FKG786067:FKI786067 FUC786067:FUE786067 GDY786067:GEA786067 GNU786067:GNW786067 GXQ786067:GXS786067 HHM786067:HHO786067 HRI786067:HRK786067 IBE786067:IBG786067 ILA786067:ILC786067 IUW786067:IUY786067 JES786067:JEU786067 JOO786067:JOQ786067 JYK786067:JYM786067 KIG786067:KII786067 KSC786067:KSE786067 LBY786067:LCA786067 LLU786067:LLW786067 LVQ786067:LVS786067 MFM786067:MFO786067 MPI786067:MPK786067 MZE786067:MZG786067 NJA786067:NJC786067 NSW786067:NSY786067 OCS786067:OCU786067 OMO786067:OMQ786067 OWK786067:OWM786067 PGG786067:PGI786067 PQC786067:PQE786067 PZY786067:QAA786067 QJU786067:QJW786067 QTQ786067:QTS786067 RDM786067:RDO786067 RNI786067:RNK786067 RXE786067:RXG786067 SHA786067:SHC786067 SQW786067:SQY786067 TAS786067:TAU786067 TKO786067:TKQ786067 TUK786067:TUM786067 UEG786067:UEI786067 UOC786067:UOE786067 UXY786067:UYA786067 VHU786067:VHW786067 VRQ786067:VRS786067 WBM786067:WBO786067 WLI786067:WLK786067 WVE786067:WVG786067 IS851603:IU851603 SO851603:SQ851603 ACK851603:ACM851603 AMG851603:AMI851603 AWC851603:AWE851603 BFY851603:BGA851603 BPU851603:BPW851603 BZQ851603:BZS851603 CJM851603:CJO851603 CTI851603:CTK851603 DDE851603:DDG851603 DNA851603:DNC851603 DWW851603:DWY851603 EGS851603:EGU851603 EQO851603:EQQ851603 FAK851603:FAM851603 FKG851603:FKI851603 FUC851603:FUE851603 GDY851603:GEA851603 GNU851603:GNW851603 GXQ851603:GXS851603 HHM851603:HHO851603 HRI851603:HRK851603 IBE851603:IBG851603 ILA851603:ILC851603 IUW851603:IUY851603 JES851603:JEU851603 JOO851603:JOQ851603 JYK851603:JYM851603 KIG851603:KII851603 KSC851603:KSE851603 LBY851603:LCA851603 LLU851603:LLW851603 LVQ851603:LVS851603 MFM851603:MFO851603 MPI851603:MPK851603 MZE851603:MZG851603 NJA851603:NJC851603 NSW851603:NSY851603 OCS851603:OCU851603 OMO851603:OMQ851603 OWK851603:OWM851603 PGG851603:PGI851603 PQC851603:PQE851603 PZY851603:QAA851603 QJU851603:QJW851603 QTQ851603:QTS851603 RDM851603:RDO851603 RNI851603:RNK851603 RXE851603:RXG851603 SHA851603:SHC851603 SQW851603:SQY851603 TAS851603:TAU851603 TKO851603:TKQ851603 TUK851603:TUM851603 UEG851603:UEI851603 UOC851603:UOE851603 UXY851603:UYA851603 VHU851603:VHW851603 VRQ851603:VRS851603 WBM851603:WBO851603 WLI851603:WLK851603 WVE851603:WVG851603 IS917139:IU917139 SO917139:SQ917139 ACK917139:ACM917139 AMG917139:AMI917139 AWC917139:AWE917139 BFY917139:BGA917139 BPU917139:BPW917139 BZQ917139:BZS917139 CJM917139:CJO917139 CTI917139:CTK917139 DDE917139:DDG917139 DNA917139:DNC917139 DWW917139:DWY917139 EGS917139:EGU917139 EQO917139:EQQ917139 FAK917139:FAM917139 FKG917139:FKI917139 FUC917139:FUE917139 GDY917139:GEA917139 GNU917139:GNW917139 GXQ917139:GXS917139 HHM917139:HHO917139 HRI917139:HRK917139 IBE917139:IBG917139 ILA917139:ILC917139 IUW917139:IUY917139 JES917139:JEU917139 JOO917139:JOQ917139 JYK917139:JYM917139 KIG917139:KII917139 KSC917139:KSE917139 LBY917139:LCA917139 LLU917139:LLW917139 LVQ917139:LVS917139 MFM917139:MFO917139 MPI917139:MPK917139 MZE917139:MZG917139 NJA917139:NJC917139 NSW917139:NSY917139 OCS917139:OCU917139 OMO917139:OMQ917139 OWK917139:OWM917139 PGG917139:PGI917139 PQC917139:PQE917139 PZY917139:QAA917139 QJU917139:QJW917139 QTQ917139:QTS917139 RDM917139:RDO917139 RNI917139:RNK917139 RXE917139:RXG917139 SHA917139:SHC917139 SQW917139:SQY917139 TAS917139:TAU917139 TKO917139:TKQ917139 TUK917139:TUM917139 UEG917139:UEI917139 UOC917139:UOE917139 UXY917139:UYA917139 VHU917139:VHW917139 VRQ917139:VRS917139 WBM917139:WBO917139 WLI917139:WLK917139 WVE917139:WVG917139 IS982675:IU982675 SO982675:SQ982675 ACK982675:ACM982675 AMG982675:AMI982675 AWC982675:AWE982675 BFY982675:BGA982675 BPU982675:BPW982675 BZQ982675:BZS982675 CJM982675:CJO982675 CTI982675:CTK982675 DDE982675:DDG982675 DNA982675:DNC982675 DWW982675:DWY982675 EGS982675:EGU982675 EQO982675:EQQ982675 FAK982675:FAM982675 FKG982675:FKI982675 FUC982675:FUE982675 GDY982675:GEA982675 GNU982675:GNW982675 GXQ982675:GXS982675 HHM982675:HHO982675 HRI982675:HRK982675 IBE982675:IBG982675 ILA982675:ILC982675 IUW982675:IUY982675 JES982675:JEU982675 JOO982675:JOQ982675 JYK982675:JYM982675 KIG982675:KII982675 KSC982675:KSE982675 LBY982675:LCA982675 LLU982675:LLW982675 LVQ982675:LVS982675 MFM982675:MFO982675 MPI982675:MPK982675 MZE982675:MZG982675 NJA982675:NJC982675 NSW982675:NSY982675 OCS982675:OCU982675 OMO982675:OMQ982675 OWK982675:OWM982675 PGG982675:PGI982675 PQC982675:PQE982675 PZY982675:QAA982675 QJU982675:QJW982675 QTQ982675:QTS982675 RDM982675:RDO982675 RNI982675:RNK982675 RXE982675:RXG982675 SHA982675:SHC982675 SQW982675:SQY982675 TAS982675:TAU982675 TKO982675:TKQ982675 TUK982675:TUM982675 UEG982675:UEI982675 UOC982675:UOE982675 UXY982675:UYA982675 VHU982675:VHW982675 VRQ982675:VRS982675 WBM982675:WBO982675 WLI982675:WLK982675 WVE982675:WVG982675 IS65217 SO65217 ACK65217 AMG65217 AWC65217 BFY65217 BPU65217 BZQ65217 CJM65217 CTI65217 DDE65217 DNA65217 DWW65217 EGS65217 EQO65217 FAK65217 FKG65217 FUC65217 GDY65217 GNU65217 GXQ65217 HHM65217 HRI65217 IBE65217 ILA65217 IUW65217 JES65217 JOO65217 JYK65217 KIG65217 KSC65217 LBY65217 LLU65217 LVQ65217 MFM65217 MPI65217 MZE65217 NJA65217 NSW65217 OCS65217 OMO65217 OWK65217 PGG65217 PQC65217 PZY65217 QJU65217 QTQ65217 RDM65217 RNI65217 RXE65217 SHA65217 SQW65217 TAS65217 TKO65217 TUK65217 UEG65217 UOC65217 UXY65217 VHU65217 VRQ65217 WBM65217 WLI65217 WVE65217 IS130753 SO130753 ACK130753 AMG130753 AWC130753 BFY130753 BPU130753 BZQ130753 CJM130753 CTI130753 DDE130753 DNA130753 DWW130753 EGS130753 EQO130753 FAK130753 FKG130753 FUC130753 GDY130753 GNU130753 GXQ130753 HHM130753 HRI130753 IBE130753 ILA130753 IUW130753 JES130753 JOO130753 JYK130753 KIG130753 KSC130753 LBY130753 LLU130753 LVQ130753 MFM130753 MPI130753 MZE130753 NJA130753 NSW130753 OCS130753 OMO130753 OWK130753 PGG130753 PQC130753 PZY130753 QJU130753 QTQ130753 RDM130753 RNI130753 RXE130753 SHA130753 SQW130753 TAS130753 TKO130753 TUK130753 UEG130753 UOC130753 UXY130753 VHU130753 VRQ130753 WBM130753 WLI130753 WVE130753 IS196289 SO196289 ACK196289 AMG196289 AWC196289 BFY196289 BPU196289 BZQ196289 CJM196289 CTI196289 DDE196289 DNA196289 DWW196289 EGS196289 EQO196289 FAK196289 FKG196289 FUC196289 GDY196289 GNU196289 GXQ196289 HHM196289 HRI196289 IBE196289 ILA196289 IUW196289 JES196289 JOO196289 JYK196289 KIG196289 KSC196289 LBY196289 LLU196289 LVQ196289 MFM196289 MPI196289 MZE196289 NJA196289 NSW196289 OCS196289 OMO196289 OWK196289 PGG196289 PQC196289 PZY196289 QJU196289 QTQ196289 RDM196289 RNI196289 RXE196289 SHA196289 SQW196289 TAS196289 TKO196289 TUK196289 UEG196289 UOC196289 UXY196289 VHU196289 VRQ196289 WBM196289 WLI196289 WVE196289 IS261825 SO261825 ACK261825 AMG261825 AWC261825 BFY261825 BPU261825 BZQ261825 CJM261825 CTI261825 DDE261825 DNA261825 DWW261825 EGS261825 EQO261825 FAK261825 FKG261825 FUC261825 GDY261825 GNU261825 GXQ261825 HHM261825 HRI261825 IBE261825 ILA261825 IUW261825 JES261825 JOO261825 JYK261825 KIG261825 KSC261825 LBY261825 LLU261825 LVQ261825 MFM261825 MPI261825 MZE261825 NJA261825 NSW261825 OCS261825 OMO261825 OWK261825 PGG261825 PQC261825 PZY261825 QJU261825 QTQ261825 RDM261825 RNI261825 RXE261825 SHA261825 SQW261825 TAS261825 TKO261825 TUK261825 UEG261825 UOC261825 UXY261825 VHU261825 VRQ261825 WBM261825 WLI261825 WVE261825 IS327361 SO327361 ACK327361 AMG327361 AWC327361 BFY327361 BPU327361 BZQ327361 CJM327361 CTI327361 DDE327361 DNA327361 DWW327361 EGS327361 EQO327361 FAK327361 FKG327361 FUC327361 GDY327361 GNU327361 GXQ327361 HHM327361 HRI327361 IBE327361 ILA327361 IUW327361 JES327361 JOO327361 JYK327361 KIG327361 KSC327361 LBY327361 LLU327361 LVQ327361 MFM327361 MPI327361 MZE327361 NJA327361 NSW327361 OCS327361 OMO327361 OWK327361 PGG327361 PQC327361 PZY327361 QJU327361 QTQ327361 RDM327361 RNI327361 RXE327361 SHA327361 SQW327361 TAS327361 TKO327361 TUK327361 UEG327361 UOC327361 UXY327361 VHU327361 VRQ327361 WBM327361 WLI327361 WVE327361 IS392897 SO392897 ACK392897 AMG392897 AWC392897 BFY392897 BPU392897 BZQ392897 CJM392897 CTI392897 DDE392897 DNA392897 DWW392897 EGS392897 EQO392897 FAK392897 FKG392897 FUC392897 GDY392897 GNU392897 GXQ392897 HHM392897 HRI392897 IBE392897 ILA392897 IUW392897 JES392897 JOO392897 JYK392897 KIG392897 KSC392897 LBY392897 LLU392897 LVQ392897 MFM392897 MPI392897 MZE392897 NJA392897 NSW392897 OCS392897 OMO392897 OWK392897 PGG392897 PQC392897 PZY392897 QJU392897 QTQ392897 RDM392897 RNI392897 RXE392897 SHA392897 SQW392897 TAS392897 TKO392897 TUK392897 UEG392897 UOC392897 UXY392897 VHU392897 VRQ392897 WBM392897 WLI392897 WVE392897 IS458433 SO458433 ACK458433 AMG458433 AWC458433 BFY458433 BPU458433 BZQ458433 CJM458433 CTI458433 DDE458433 DNA458433 DWW458433 EGS458433 EQO458433 FAK458433 FKG458433 FUC458433 GDY458433 GNU458433 GXQ458433 HHM458433 HRI458433 IBE458433 ILA458433 IUW458433 JES458433 JOO458433 JYK458433 KIG458433 KSC458433 LBY458433 LLU458433 LVQ458433 MFM458433 MPI458433 MZE458433 NJA458433 NSW458433 OCS458433 OMO458433 OWK458433 PGG458433 PQC458433 PZY458433 QJU458433 QTQ458433 RDM458433 RNI458433 RXE458433 SHA458433 SQW458433 TAS458433 TKO458433 TUK458433 UEG458433 UOC458433 UXY458433 VHU458433 VRQ458433 WBM458433 WLI458433 WVE458433 IS523969 SO523969 ACK523969 AMG523969 AWC523969 BFY523969 BPU523969 BZQ523969 CJM523969 CTI523969 DDE523969 DNA523969 DWW523969 EGS523969 EQO523969 FAK523969 FKG523969 FUC523969 GDY523969 GNU523969 GXQ523969 HHM523969 HRI523969 IBE523969 ILA523969 IUW523969 JES523969 JOO523969 JYK523969 KIG523969 KSC523969 LBY523969 LLU523969 LVQ523969 MFM523969 MPI523969 MZE523969 NJA523969 NSW523969 OCS523969 OMO523969 OWK523969 PGG523969 PQC523969 PZY523969 QJU523969 QTQ523969 RDM523969 RNI523969 RXE523969 SHA523969 SQW523969 TAS523969 TKO523969 TUK523969 UEG523969 UOC523969 UXY523969 VHU523969 VRQ523969 WBM523969 WLI523969 WVE523969 IS589505 SO589505 ACK589505 AMG589505 AWC589505 BFY589505 BPU589505 BZQ589505 CJM589505 CTI589505 DDE589505 DNA589505 DWW589505 EGS589505 EQO589505 FAK589505 FKG589505 FUC589505 GDY589505 GNU589505 GXQ589505 HHM589505 HRI589505 IBE589505 ILA589505 IUW589505 JES589505 JOO589505 JYK589505 KIG589505 KSC589505 LBY589505 LLU589505 LVQ589505 MFM589505 MPI589505 MZE589505 NJA589505 NSW589505 OCS589505 OMO589505 OWK589505 PGG589505 PQC589505 PZY589505 QJU589505 QTQ589505 RDM589505 RNI589505 RXE589505 SHA589505 SQW589505 TAS589505 TKO589505 TUK589505 UEG589505 UOC589505 UXY589505 VHU589505 VRQ589505 WBM589505 WLI589505 WVE589505 IS655041 SO655041 ACK655041 AMG655041 AWC655041 BFY655041 BPU655041 BZQ655041 CJM655041 CTI655041 DDE655041 DNA655041 DWW655041 EGS655041 EQO655041 FAK655041 FKG655041 FUC655041 GDY655041 GNU655041 GXQ655041 HHM655041 HRI655041 IBE655041 ILA655041 IUW655041 JES655041 JOO655041 JYK655041 KIG655041 KSC655041 LBY655041 LLU655041 LVQ655041 MFM655041 MPI655041 MZE655041 NJA655041 NSW655041 OCS655041 OMO655041 OWK655041 PGG655041 PQC655041 PZY655041 QJU655041 QTQ655041 RDM655041 RNI655041 RXE655041 SHA655041 SQW655041 TAS655041 TKO655041 TUK655041 UEG655041 UOC655041 UXY655041 VHU655041 VRQ655041 WBM655041 WLI655041 WVE655041 IS720577 SO720577 ACK720577 AMG720577 AWC720577 BFY720577 BPU720577 BZQ720577 CJM720577 CTI720577 DDE720577 DNA720577 DWW720577 EGS720577 EQO720577 FAK720577 FKG720577 FUC720577 GDY720577 GNU720577 GXQ720577 HHM720577 HRI720577 IBE720577 ILA720577 IUW720577 JES720577 JOO720577 JYK720577 KIG720577 KSC720577 LBY720577 LLU720577 LVQ720577 MFM720577 MPI720577 MZE720577 NJA720577 NSW720577 OCS720577 OMO720577 OWK720577 PGG720577 PQC720577 PZY720577 QJU720577 QTQ720577 RDM720577 RNI720577 RXE720577 SHA720577 SQW720577 TAS720577 TKO720577 TUK720577 UEG720577 UOC720577 UXY720577 VHU720577 VRQ720577 WBM720577 WLI720577 WVE720577 IS786113 SO786113 ACK786113 AMG786113 AWC786113 BFY786113 BPU786113 BZQ786113 CJM786113 CTI786113 DDE786113 DNA786113 DWW786113 EGS786113 EQO786113 FAK786113 FKG786113 FUC786113 GDY786113 GNU786113 GXQ786113 HHM786113 HRI786113 IBE786113 ILA786113 IUW786113 JES786113 JOO786113 JYK786113 KIG786113 KSC786113 LBY786113 LLU786113 LVQ786113 MFM786113 MPI786113 MZE786113 NJA786113 NSW786113 OCS786113 OMO786113 OWK786113 PGG786113 PQC786113 PZY786113 QJU786113 QTQ786113 RDM786113 RNI786113 RXE786113 SHA786113 SQW786113 TAS786113 TKO786113 TUK786113 UEG786113 UOC786113 UXY786113 VHU786113 VRQ786113 WBM786113 WLI786113 WVE786113 IS851649 SO851649 ACK851649 AMG851649 AWC851649 BFY851649 BPU851649 BZQ851649 CJM851649 CTI851649 DDE851649 DNA851649 DWW851649 EGS851649 EQO851649 FAK851649 FKG851649 FUC851649 GDY851649 GNU851649 GXQ851649 HHM851649 HRI851649 IBE851649 ILA851649 IUW851649 JES851649 JOO851649 JYK851649 KIG851649 KSC851649 LBY851649 LLU851649 LVQ851649 MFM851649 MPI851649 MZE851649 NJA851649 NSW851649 OCS851649 OMO851649 OWK851649 PGG851649 PQC851649 PZY851649 QJU851649 QTQ851649 RDM851649 RNI851649 RXE851649 SHA851649 SQW851649 TAS851649 TKO851649 TUK851649 UEG851649 UOC851649 UXY851649 VHU851649 VRQ851649 WBM851649 WLI851649 WVE851649 IS917185 SO917185 ACK917185 AMG917185 AWC917185 BFY917185 BPU917185 BZQ917185 CJM917185 CTI917185 DDE917185 DNA917185 DWW917185 EGS917185 EQO917185 FAK917185 FKG917185 FUC917185 GDY917185 GNU917185 GXQ917185 HHM917185 HRI917185 IBE917185 ILA917185 IUW917185 JES917185 JOO917185 JYK917185 KIG917185 KSC917185 LBY917185 LLU917185 LVQ917185 MFM917185 MPI917185 MZE917185 NJA917185 NSW917185 OCS917185 OMO917185 OWK917185 PGG917185 PQC917185 PZY917185 QJU917185 QTQ917185 RDM917185 RNI917185 RXE917185 SHA917185 SQW917185 TAS917185 TKO917185 TUK917185 UEG917185 UOC917185 UXY917185 VHU917185 VRQ917185 WBM917185 WLI917185 WVE917185 IS982721 SO982721 ACK982721 AMG982721 AWC982721 BFY982721 BPU982721 BZQ982721 CJM982721 CTI982721 DDE982721 DNA982721 DWW982721 EGS982721 EQO982721 FAK982721 FKG982721 FUC982721 GDY982721 GNU982721 GXQ982721 HHM982721 HRI982721 IBE982721 ILA982721 IUW982721 JES982721 JOO982721 JYK982721 KIG982721 KSC982721 LBY982721 LLU982721 LVQ982721 MFM982721 MPI982721 MZE982721 NJA982721 NSW982721 OCS982721 OMO982721 OWK982721 PGG982721 PQC982721 PZY982721 QJU982721 QTQ982721 RDM982721 RNI982721 RXE982721 SHA982721 SQW982721 TAS982721 TKO982721 TUK982721 UEG982721 UOC982721 UXY982721 VHU982721 VRQ982721 WBM982721 WLI982721 WVE982721 IS65385 SO65385 ACK65385 AMG65385 AWC65385 BFY65385 BPU65385 BZQ65385 CJM65385 CTI65385 DDE65385 DNA65385 DWW65385 EGS65385 EQO65385 FAK65385 FKG65385 FUC65385 GDY65385 GNU65385 GXQ65385 HHM65385 HRI65385 IBE65385 ILA65385 IUW65385 JES65385 JOO65385 JYK65385 KIG65385 KSC65385 LBY65385 LLU65385 LVQ65385 MFM65385 MPI65385 MZE65385 NJA65385 NSW65385 OCS65385 OMO65385 OWK65385 PGG65385 PQC65385 PZY65385 QJU65385 QTQ65385 RDM65385 RNI65385 RXE65385 SHA65385 SQW65385 TAS65385 TKO65385 TUK65385 UEG65385 UOC65385 UXY65385 VHU65385 VRQ65385 WBM65385 WLI65385 WVE65385 IS130921 SO130921 ACK130921 AMG130921 AWC130921 BFY130921 BPU130921 BZQ130921 CJM130921 CTI130921 DDE130921 DNA130921 DWW130921 EGS130921 EQO130921 FAK130921 FKG130921 FUC130921 GDY130921 GNU130921 GXQ130921 HHM130921 HRI130921 IBE130921 ILA130921 IUW130921 JES130921 JOO130921 JYK130921 KIG130921 KSC130921 LBY130921 LLU130921 LVQ130921 MFM130921 MPI130921 MZE130921 NJA130921 NSW130921 OCS130921 OMO130921 OWK130921 PGG130921 PQC130921 PZY130921 QJU130921 QTQ130921 RDM130921 RNI130921 RXE130921 SHA130921 SQW130921 TAS130921 TKO130921 TUK130921 UEG130921 UOC130921 UXY130921 VHU130921 VRQ130921 WBM130921 WLI130921 WVE130921 IS196457 SO196457 ACK196457 AMG196457 AWC196457 BFY196457 BPU196457 BZQ196457 CJM196457 CTI196457 DDE196457 DNA196457 DWW196457 EGS196457 EQO196457 FAK196457 FKG196457 FUC196457 GDY196457 GNU196457 GXQ196457 HHM196457 HRI196457 IBE196457 ILA196457 IUW196457 JES196457 JOO196457 JYK196457 KIG196457 KSC196457 LBY196457 LLU196457 LVQ196457 MFM196457 MPI196457 MZE196457 NJA196457 NSW196457 OCS196457 OMO196457 OWK196457 PGG196457 PQC196457 PZY196457 QJU196457 QTQ196457 RDM196457 RNI196457 RXE196457 SHA196457 SQW196457 TAS196457 TKO196457 TUK196457 UEG196457 UOC196457 UXY196457 VHU196457 VRQ196457 WBM196457 WLI196457 WVE196457 IS261993 SO261993 ACK261993 AMG261993 AWC261993 BFY261993 BPU261993 BZQ261993 CJM261993 CTI261993 DDE261993 DNA261993 DWW261993 EGS261993 EQO261993 FAK261993 FKG261993 FUC261993 GDY261993 GNU261993 GXQ261993 HHM261993 HRI261993 IBE261993 ILA261993 IUW261993 JES261993 JOO261993 JYK261993 KIG261993 KSC261993 LBY261993 LLU261993 LVQ261993 MFM261993 MPI261993 MZE261993 NJA261993 NSW261993 OCS261993 OMO261993 OWK261993 PGG261993 PQC261993 PZY261993 QJU261993 QTQ261993 RDM261993 RNI261993 RXE261993 SHA261993 SQW261993 TAS261993 TKO261993 TUK261993 UEG261993 UOC261993 UXY261993 VHU261993 VRQ261993 WBM261993 WLI261993 WVE261993 IS327529 SO327529 ACK327529 AMG327529 AWC327529 BFY327529 BPU327529 BZQ327529 CJM327529 CTI327529 DDE327529 DNA327529 DWW327529 EGS327529 EQO327529 FAK327529 FKG327529 FUC327529 GDY327529 GNU327529 GXQ327529 HHM327529 HRI327529 IBE327529 ILA327529 IUW327529 JES327529 JOO327529 JYK327529 KIG327529 KSC327529 LBY327529 LLU327529 LVQ327529 MFM327529 MPI327529 MZE327529 NJA327529 NSW327529 OCS327529 OMO327529 OWK327529 PGG327529 PQC327529 PZY327529 QJU327529 QTQ327529 RDM327529 RNI327529 RXE327529 SHA327529 SQW327529 TAS327529 TKO327529 TUK327529 UEG327529 UOC327529 UXY327529 VHU327529 VRQ327529 WBM327529 WLI327529 WVE327529 IS393065 SO393065 ACK393065 AMG393065 AWC393065 BFY393065 BPU393065 BZQ393065 CJM393065 CTI393065 DDE393065 DNA393065 DWW393065 EGS393065 EQO393065 FAK393065 FKG393065 FUC393065 GDY393065 GNU393065 GXQ393065 HHM393065 HRI393065 IBE393065 ILA393065 IUW393065 JES393065 JOO393065 JYK393065 KIG393065 KSC393065 LBY393065 LLU393065 LVQ393065 MFM393065 MPI393065 MZE393065 NJA393065 NSW393065 OCS393065 OMO393065 OWK393065 PGG393065 PQC393065 PZY393065 QJU393065 QTQ393065 RDM393065 RNI393065 RXE393065 SHA393065 SQW393065 TAS393065 TKO393065 TUK393065 UEG393065 UOC393065 UXY393065 VHU393065 VRQ393065 WBM393065 WLI393065 WVE393065 IS458601 SO458601 ACK458601 AMG458601 AWC458601 BFY458601 BPU458601 BZQ458601 CJM458601 CTI458601 DDE458601 DNA458601 DWW458601 EGS458601 EQO458601 FAK458601 FKG458601 FUC458601 GDY458601 GNU458601 GXQ458601 HHM458601 HRI458601 IBE458601 ILA458601 IUW458601 JES458601 JOO458601 JYK458601 KIG458601 KSC458601 LBY458601 LLU458601 LVQ458601 MFM458601 MPI458601 MZE458601 NJA458601 NSW458601 OCS458601 OMO458601 OWK458601 PGG458601 PQC458601 PZY458601 QJU458601 QTQ458601 RDM458601 RNI458601 RXE458601 SHA458601 SQW458601 TAS458601 TKO458601 TUK458601 UEG458601 UOC458601 UXY458601 VHU458601 VRQ458601 WBM458601 WLI458601 WVE458601 IS524137 SO524137 ACK524137 AMG524137 AWC524137 BFY524137 BPU524137 BZQ524137 CJM524137 CTI524137 DDE524137 DNA524137 DWW524137 EGS524137 EQO524137 FAK524137 FKG524137 FUC524137 GDY524137 GNU524137 GXQ524137 HHM524137 HRI524137 IBE524137 ILA524137 IUW524137 JES524137 JOO524137 JYK524137 KIG524137 KSC524137 LBY524137 LLU524137 LVQ524137 MFM524137 MPI524137 MZE524137 NJA524137 NSW524137 OCS524137 OMO524137 OWK524137 PGG524137 PQC524137 PZY524137 QJU524137 QTQ524137 RDM524137 RNI524137 RXE524137 SHA524137 SQW524137 TAS524137 TKO524137 TUK524137 UEG524137 UOC524137 UXY524137 VHU524137 VRQ524137 WBM524137 WLI524137 WVE524137 IS589673 SO589673 ACK589673 AMG589673 AWC589673 BFY589673 BPU589673 BZQ589673 CJM589673 CTI589673 DDE589673 DNA589673 DWW589673 EGS589673 EQO589673 FAK589673 FKG589673 FUC589673 GDY589673 GNU589673 GXQ589673 HHM589673 HRI589673 IBE589673 ILA589673 IUW589673 JES589673 JOO589673 JYK589673 KIG589673 KSC589673 LBY589673 LLU589673 LVQ589673 MFM589673 MPI589673 MZE589673 NJA589673 NSW589673 OCS589673 OMO589673 OWK589673 PGG589673 PQC589673 PZY589673 QJU589673 QTQ589673 RDM589673 RNI589673 RXE589673 SHA589673 SQW589673 TAS589673 TKO589673 TUK589673 UEG589673 UOC589673 UXY589673 VHU589673 VRQ589673 WBM589673 WLI589673 WVE589673 IS655209 SO655209 ACK655209 AMG655209 AWC655209 BFY655209 BPU655209 BZQ655209 CJM655209 CTI655209 DDE655209 DNA655209 DWW655209 EGS655209 EQO655209 FAK655209 FKG655209 FUC655209 GDY655209 GNU655209 GXQ655209 HHM655209 HRI655209 IBE655209 ILA655209 IUW655209 JES655209 JOO655209 JYK655209 KIG655209 KSC655209 LBY655209 LLU655209 LVQ655209 MFM655209 MPI655209 MZE655209 NJA655209 NSW655209 OCS655209 OMO655209 OWK655209 PGG655209 PQC655209 PZY655209 QJU655209 QTQ655209 RDM655209 RNI655209 RXE655209 SHA655209 SQW655209 TAS655209 TKO655209 TUK655209 UEG655209 UOC655209 UXY655209 VHU655209 VRQ655209 WBM655209 WLI655209 WVE655209 IS720745 SO720745 ACK720745 AMG720745 AWC720745 BFY720745 BPU720745 BZQ720745 CJM720745 CTI720745 DDE720745 DNA720745 DWW720745 EGS720745 EQO720745 FAK720745 FKG720745 FUC720745 GDY720745 GNU720745 GXQ720745 HHM720745 HRI720745 IBE720745 ILA720745 IUW720745 JES720745 JOO720745 JYK720745 KIG720745 KSC720745 LBY720745 LLU720745 LVQ720745 MFM720745 MPI720745 MZE720745 NJA720745 NSW720745 OCS720745 OMO720745 OWK720745 PGG720745 PQC720745 PZY720745 QJU720745 QTQ720745 RDM720745 RNI720745 RXE720745 SHA720745 SQW720745 TAS720745 TKO720745 TUK720745 UEG720745 UOC720745 UXY720745 VHU720745 VRQ720745 WBM720745 WLI720745 WVE720745 IS786281 SO786281 ACK786281 AMG786281 AWC786281 BFY786281 BPU786281 BZQ786281 CJM786281 CTI786281 DDE786281 DNA786281 DWW786281 EGS786281 EQO786281 FAK786281 FKG786281 FUC786281 GDY786281 GNU786281 GXQ786281 HHM786281 HRI786281 IBE786281 ILA786281 IUW786281 JES786281 JOO786281 JYK786281 KIG786281 KSC786281 LBY786281 LLU786281 LVQ786281 MFM786281 MPI786281 MZE786281 NJA786281 NSW786281 OCS786281 OMO786281 OWK786281 PGG786281 PQC786281 PZY786281 QJU786281 QTQ786281 RDM786281 RNI786281 RXE786281 SHA786281 SQW786281 TAS786281 TKO786281 TUK786281 UEG786281 UOC786281 UXY786281 VHU786281 VRQ786281 WBM786281 WLI786281 WVE786281 IS851817 SO851817 ACK851817 AMG851817 AWC851817 BFY851817 BPU851817 BZQ851817 CJM851817 CTI851817 DDE851817 DNA851817 DWW851817 EGS851817 EQO851817 FAK851817 FKG851817 FUC851817 GDY851817 GNU851817 GXQ851817 HHM851817 HRI851817 IBE851817 ILA851817 IUW851817 JES851817 JOO851817 JYK851817 KIG851817 KSC851817 LBY851817 LLU851817 LVQ851817 MFM851817 MPI851817 MZE851817 NJA851817 NSW851817 OCS851817 OMO851817 OWK851817 PGG851817 PQC851817 PZY851817 QJU851817 QTQ851817 RDM851817 RNI851817 RXE851817 SHA851817 SQW851817 TAS851817 TKO851817 TUK851817 UEG851817 UOC851817 UXY851817 VHU851817 VRQ851817 WBM851817 WLI851817 WVE851817 IS917353 SO917353 ACK917353 AMG917353 AWC917353 BFY917353 BPU917353 BZQ917353 CJM917353 CTI917353 DDE917353 DNA917353 DWW917353 EGS917353 EQO917353 FAK917353 FKG917353 FUC917353 GDY917353 GNU917353 GXQ917353 HHM917353 HRI917353 IBE917353 ILA917353 IUW917353 JES917353 JOO917353 JYK917353 KIG917353 KSC917353 LBY917353 LLU917353 LVQ917353 MFM917353 MPI917353 MZE917353 NJA917353 NSW917353 OCS917353 OMO917353 OWK917353 PGG917353 PQC917353 PZY917353 QJU917353 QTQ917353 RDM917353 RNI917353 RXE917353 SHA917353 SQW917353 TAS917353 TKO917353 TUK917353 UEG917353 UOC917353 UXY917353 VHU917353 VRQ917353 WBM917353 WLI917353 WVE917353 IS982889 SO982889 ACK982889 AMG982889 AWC982889 BFY982889 BPU982889 BZQ982889 CJM982889 CTI982889 DDE982889 DNA982889 DWW982889 EGS982889 EQO982889 FAK982889 FKG982889 FUC982889 GDY982889 GNU982889 GXQ982889 HHM982889 HRI982889 IBE982889 ILA982889 IUW982889 JES982889 JOO982889 JYK982889 KIG982889 KSC982889 LBY982889 LLU982889 LVQ982889 MFM982889 MPI982889 MZE982889 NJA982889 NSW982889 OCS982889 OMO982889 OWK982889 PGG982889 PQC982889 PZY982889 QJU982889 QTQ982889 RDM982889 RNI982889 RXE982889 SHA982889 SQW982889 TAS982889 TKO982889 TUK982889 UEG982889 UOC982889 UXY982889 VHU982889 VRQ982889 WBM982889 WLI982889 WVE982889 IS65482 SO65482 ACK65482 AMG65482 AWC65482 BFY65482 BPU65482 BZQ65482 CJM65482 CTI65482 DDE65482 DNA65482 DWW65482 EGS65482 EQO65482 FAK65482 FKG65482 FUC65482 GDY65482 GNU65482 GXQ65482 HHM65482 HRI65482 IBE65482 ILA65482 IUW65482 JES65482 JOO65482 JYK65482 KIG65482 KSC65482 LBY65482 LLU65482 LVQ65482 MFM65482 MPI65482 MZE65482 NJA65482 NSW65482 OCS65482 OMO65482 OWK65482 PGG65482 PQC65482 PZY65482 QJU65482 QTQ65482 RDM65482 RNI65482 RXE65482 SHA65482 SQW65482 TAS65482 TKO65482 TUK65482 UEG65482 UOC65482 UXY65482 VHU65482 VRQ65482 WBM65482 WLI65482 WVE65482 IS131018 SO131018 ACK131018 AMG131018 AWC131018 BFY131018 BPU131018 BZQ131018 CJM131018 CTI131018 DDE131018 DNA131018 DWW131018 EGS131018 EQO131018 FAK131018 FKG131018 FUC131018 GDY131018 GNU131018 GXQ131018 HHM131018 HRI131018 IBE131018 ILA131018 IUW131018 JES131018 JOO131018 JYK131018 KIG131018 KSC131018 LBY131018 LLU131018 LVQ131018 MFM131018 MPI131018 MZE131018 NJA131018 NSW131018 OCS131018 OMO131018 OWK131018 PGG131018 PQC131018 PZY131018 QJU131018 QTQ131018 RDM131018 RNI131018 RXE131018 SHA131018 SQW131018 TAS131018 TKO131018 TUK131018 UEG131018 UOC131018 UXY131018 VHU131018 VRQ131018 WBM131018 WLI131018 WVE131018 IS196554 SO196554 ACK196554 AMG196554 AWC196554 BFY196554 BPU196554 BZQ196554 CJM196554 CTI196554 DDE196554 DNA196554 DWW196554 EGS196554 EQO196554 FAK196554 FKG196554 FUC196554 GDY196554 GNU196554 GXQ196554 HHM196554 HRI196554 IBE196554 ILA196554 IUW196554 JES196554 JOO196554 JYK196554 KIG196554 KSC196554 LBY196554 LLU196554 LVQ196554 MFM196554 MPI196554 MZE196554 NJA196554 NSW196554 OCS196554 OMO196554 OWK196554 PGG196554 PQC196554 PZY196554 QJU196554 QTQ196554 RDM196554 RNI196554 RXE196554 SHA196554 SQW196554 TAS196554 TKO196554 TUK196554 UEG196554 UOC196554 UXY196554 VHU196554 VRQ196554 WBM196554 WLI196554 WVE196554 IS262090 SO262090 ACK262090 AMG262090 AWC262090 BFY262090 BPU262090 BZQ262090 CJM262090 CTI262090 DDE262090 DNA262090 DWW262090 EGS262090 EQO262090 FAK262090 FKG262090 FUC262090 GDY262090 GNU262090 GXQ262090 HHM262090 HRI262090 IBE262090 ILA262090 IUW262090 JES262090 JOO262090 JYK262090 KIG262090 KSC262090 LBY262090 LLU262090 LVQ262090 MFM262090 MPI262090 MZE262090 NJA262090 NSW262090 OCS262090 OMO262090 OWK262090 PGG262090 PQC262090 PZY262090 QJU262090 QTQ262090 RDM262090 RNI262090 RXE262090 SHA262090 SQW262090 TAS262090 TKO262090 TUK262090 UEG262090 UOC262090 UXY262090 VHU262090 VRQ262090 WBM262090 WLI262090 WVE262090 IS327626 SO327626 ACK327626 AMG327626 AWC327626 BFY327626 BPU327626 BZQ327626 CJM327626 CTI327626 DDE327626 DNA327626 DWW327626 EGS327626 EQO327626 FAK327626 FKG327626 FUC327626 GDY327626 GNU327626 GXQ327626 HHM327626 HRI327626 IBE327626 ILA327626 IUW327626 JES327626 JOO327626 JYK327626 KIG327626 KSC327626 LBY327626 LLU327626 LVQ327626 MFM327626 MPI327626 MZE327626 NJA327626 NSW327626 OCS327626 OMO327626 OWK327626 PGG327626 PQC327626 PZY327626 QJU327626 QTQ327626 RDM327626 RNI327626 RXE327626 SHA327626 SQW327626 TAS327626 TKO327626 TUK327626 UEG327626 UOC327626 UXY327626 VHU327626 VRQ327626 WBM327626 WLI327626 WVE327626 IS393162 SO393162 ACK393162 AMG393162 AWC393162 BFY393162 BPU393162 BZQ393162 CJM393162 CTI393162 DDE393162 DNA393162 DWW393162 EGS393162 EQO393162 FAK393162 FKG393162 FUC393162 GDY393162 GNU393162 GXQ393162 HHM393162 HRI393162 IBE393162 ILA393162 IUW393162 JES393162 JOO393162 JYK393162 KIG393162 KSC393162 LBY393162 LLU393162 LVQ393162 MFM393162 MPI393162 MZE393162 NJA393162 NSW393162 OCS393162 OMO393162 OWK393162 PGG393162 PQC393162 PZY393162 QJU393162 QTQ393162 RDM393162 RNI393162 RXE393162 SHA393162 SQW393162 TAS393162 TKO393162 TUK393162 UEG393162 UOC393162 UXY393162 VHU393162 VRQ393162 WBM393162 WLI393162 WVE393162 IS458698 SO458698 ACK458698 AMG458698 AWC458698 BFY458698 BPU458698 BZQ458698 CJM458698 CTI458698 DDE458698 DNA458698 DWW458698 EGS458698 EQO458698 FAK458698 FKG458698 FUC458698 GDY458698 GNU458698 GXQ458698 HHM458698 HRI458698 IBE458698 ILA458698 IUW458698 JES458698 JOO458698 JYK458698 KIG458698 KSC458698 LBY458698 LLU458698 LVQ458698 MFM458698 MPI458698 MZE458698 NJA458698 NSW458698 OCS458698 OMO458698 OWK458698 PGG458698 PQC458698 PZY458698 QJU458698 QTQ458698 RDM458698 RNI458698 RXE458698 SHA458698 SQW458698 TAS458698 TKO458698 TUK458698 UEG458698 UOC458698 UXY458698 VHU458698 VRQ458698 WBM458698 WLI458698 WVE458698 IS524234 SO524234 ACK524234 AMG524234 AWC524234 BFY524234 BPU524234 BZQ524234 CJM524234 CTI524234 DDE524234 DNA524234 DWW524234 EGS524234 EQO524234 FAK524234 FKG524234 FUC524234 GDY524234 GNU524234 GXQ524234 HHM524234 HRI524234 IBE524234 ILA524234 IUW524234 JES524234 JOO524234 JYK524234 KIG524234 KSC524234 LBY524234 LLU524234 LVQ524234 MFM524234 MPI524234 MZE524234 NJA524234 NSW524234 OCS524234 OMO524234 OWK524234 PGG524234 PQC524234 PZY524234 QJU524234 QTQ524234 RDM524234 RNI524234 RXE524234 SHA524234 SQW524234 TAS524234 TKO524234 TUK524234 UEG524234 UOC524234 UXY524234 VHU524234 VRQ524234 WBM524234 WLI524234 WVE524234 IS589770 SO589770 ACK589770 AMG589770 AWC589770 BFY589770 BPU589770 BZQ589770 CJM589770 CTI589770 DDE589770 DNA589770 DWW589770 EGS589770 EQO589770 FAK589770 FKG589770 FUC589770 GDY589770 GNU589770 GXQ589770 HHM589770 HRI589770 IBE589770 ILA589770 IUW589770 JES589770 JOO589770 JYK589770 KIG589770 KSC589770 LBY589770 LLU589770 LVQ589770 MFM589770 MPI589770 MZE589770 NJA589770 NSW589770 OCS589770 OMO589770 OWK589770 PGG589770 PQC589770 PZY589770 QJU589770 QTQ589770 RDM589770 RNI589770 RXE589770 SHA589770 SQW589770 TAS589770 TKO589770 TUK589770 UEG589770 UOC589770 UXY589770 VHU589770 VRQ589770 WBM589770 WLI589770 WVE589770 IS655306 SO655306 ACK655306 AMG655306 AWC655306 BFY655306 BPU655306 BZQ655306 CJM655306 CTI655306 DDE655306 DNA655306 DWW655306 EGS655306 EQO655306 FAK655306 FKG655306 FUC655306 GDY655306 GNU655306 GXQ655306 HHM655306 HRI655306 IBE655306 ILA655306 IUW655306 JES655306 JOO655306 JYK655306 KIG655306 KSC655306 LBY655306 LLU655306 LVQ655306 MFM655306 MPI655306 MZE655306 NJA655306 NSW655306 OCS655306 OMO655306 OWK655306 PGG655306 PQC655306 PZY655306 QJU655306 QTQ655306 RDM655306 RNI655306 RXE655306 SHA655306 SQW655306 TAS655306 TKO655306 TUK655306 UEG655306 UOC655306 UXY655306 VHU655306 VRQ655306 WBM655306 WLI655306 WVE655306 IS720842 SO720842 ACK720842 AMG720842 AWC720842 BFY720842 BPU720842 BZQ720842 CJM720842 CTI720842 DDE720842 DNA720842 DWW720842 EGS720842 EQO720842 FAK720842 FKG720842 FUC720842 GDY720842 GNU720842 GXQ720842 HHM720842 HRI720842 IBE720842 ILA720842 IUW720842 JES720842 JOO720842 JYK720842 KIG720842 KSC720842 LBY720842 LLU720842 LVQ720842 MFM720842 MPI720842 MZE720842 NJA720842 NSW720842 OCS720842 OMO720842 OWK720842 PGG720842 PQC720842 PZY720842 QJU720842 QTQ720842 RDM720842 RNI720842 RXE720842 SHA720842 SQW720842 TAS720842 TKO720842 TUK720842 UEG720842 UOC720842 UXY720842 VHU720842 VRQ720842 WBM720842 WLI720842 WVE720842 IS786378 SO786378 ACK786378 AMG786378 AWC786378 BFY786378 BPU786378 BZQ786378 CJM786378 CTI786378 DDE786378 DNA786378 DWW786378 EGS786378 EQO786378 FAK786378 FKG786378 FUC786378 GDY786378 GNU786378 GXQ786378 HHM786378 HRI786378 IBE786378 ILA786378 IUW786378 JES786378 JOO786378 JYK786378 KIG786378 KSC786378 LBY786378 LLU786378 LVQ786378 MFM786378 MPI786378 MZE786378 NJA786378 NSW786378 OCS786378 OMO786378 OWK786378 PGG786378 PQC786378 PZY786378 QJU786378 QTQ786378 RDM786378 RNI786378 RXE786378 SHA786378 SQW786378 TAS786378 TKO786378 TUK786378 UEG786378 UOC786378 UXY786378 VHU786378 VRQ786378 WBM786378 WLI786378 WVE786378 IS851914 SO851914 ACK851914 AMG851914 AWC851914 BFY851914 BPU851914 BZQ851914 CJM851914 CTI851914 DDE851914 DNA851914 DWW851914 EGS851914 EQO851914 FAK851914 FKG851914 FUC851914 GDY851914 GNU851914 GXQ851914 HHM851914 HRI851914 IBE851914 ILA851914 IUW851914 JES851914 JOO851914 JYK851914 KIG851914 KSC851914 LBY851914 LLU851914 LVQ851914 MFM851914 MPI851914 MZE851914 NJA851914 NSW851914 OCS851914 OMO851914 OWK851914 PGG851914 PQC851914 PZY851914 QJU851914 QTQ851914 RDM851914 RNI851914 RXE851914 SHA851914 SQW851914 TAS851914 TKO851914 TUK851914 UEG851914 UOC851914 UXY851914 VHU851914 VRQ851914 WBM851914 WLI851914 WVE851914 IS917450 SO917450 ACK917450 AMG917450 AWC917450 BFY917450 BPU917450 BZQ917450 CJM917450 CTI917450 DDE917450 DNA917450 DWW917450 EGS917450 EQO917450 FAK917450 FKG917450 FUC917450 GDY917450 GNU917450 GXQ917450 HHM917450 HRI917450 IBE917450 ILA917450 IUW917450 JES917450 JOO917450 JYK917450 KIG917450 KSC917450 LBY917450 LLU917450 LVQ917450 MFM917450 MPI917450 MZE917450 NJA917450 NSW917450 OCS917450 OMO917450 OWK917450 PGG917450 PQC917450 PZY917450 QJU917450 QTQ917450 RDM917450 RNI917450 RXE917450 SHA917450 SQW917450 TAS917450 TKO917450 TUK917450 UEG917450 UOC917450 UXY917450 VHU917450 VRQ917450 WBM917450 WLI917450 WVE917450 IS982986 SO982986 ACK982986 AMG982986 AWC982986 BFY982986 BPU982986 BZQ982986 CJM982986 CTI982986 DDE982986 DNA982986 DWW982986 EGS982986 EQO982986 FAK982986 FKG982986 FUC982986 GDY982986 GNU982986 GXQ982986 HHM982986 HRI982986 IBE982986 ILA982986 IUW982986 JES982986 JOO982986 JYK982986 KIG982986 KSC982986 LBY982986 LLU982986 LVQ982986 MFM982986 MPI982986 MZE982986 NJA982986 NSW982986 OCS982986 OMO982986 OWK982986 PGG982986 PQC982986 PZY982986 QJU982986 QTQ982986 RDM982986 RNI982986 RXE982986 SHA982986 SQW982986 TAS982986 TKO982986 TUK982986 UEG982986 UOC982986 UXY982986 VHU982986 VRQ982986 WBM982986 WLI982986 WVE982986 A65171:C65171 A130707:C130707 A196243:C196243 A261779:C261779 A327315:C327315 A392851:C392851 A458387:C458387 A523923:C523923 A589459:C589459 A654995:C654995 A720531:C720531 A786067:C786067 A851603:C851603 A917139:C917139 A982675:C982675 A65217 A130753 A196289 A261825 A327361 A392897 A458433 A523969 A589505 A655041 A720577 A786113 A851649 A917185 A982721 A65385 A130921 A196457 A261993 A327529 A393065 A458601 A524137 A589673 A655209 A720745 A786281 A851817 A917353 A982889 A65482 A131018 A196554 A262090 A327626 A393162 A458698 A524234 A589770 A655306 A720842 A786378 A851914 A917450 A982986">
      <formula1>"ì³×³éùÇó Ï³ÝË³ï»ëíáÕ Ùáõïù»ñÁ (Ñ³½³ñ ¹ñ³Ù)"</formula1>
    </dataValidation>
    <dataValidation type="custom" allowBlank="1" showInputMessage="1" showErrorMessage="1" errorTitle="Չի կարելի" error="Չի կարելի" sqref="IS65173:IT65173 SO65173:SP65173 ACK65173:ACL65173 AMG65173:AMH65173 AWC65173:AWD65173 BFY65173:BFZ65173 BPU65173:BPV65173 BZQ65173:BZR65173 CJM65173:CJN65173 CTI65173:CTJ65173 DDE65173:DDF65173 DNA65173:DNB65173 DWW65173:DWX65173 EGS65173:EGT65173 EQO65173:EQP65173 FAK65173:FAL65173 FKG65173:FKH65173 FUC65173:FUD65173 GDY65173:GDZ65173 GNU65173:GNV65173 GXQ65173:GXR65173 HHM65173:HHN65173 HRI65173:HRJ65173 IBE65173:IBF65173 ILA65173:ILB65173 IUW65173:IUX65173 JES65173:JET65173 JOO65173:JOP65173 JYK65173:JYL65173 KIG65173:KIH65173 KSC65173:KSD65173 LBY65173:LBZ65173 LLU65173:LLV65173 LVQ65173:LVR65173 MFM65173:MFN65173 MPI65173:MPJ65173 MZE65173:MZF65173 NJA65173:NJB65173 NSW65173:NSX65173 OCS65173:OCT65173 OMO65173:OMP65173 OWK65173:OWL65173 PGG65173:PGH65173 PQC65173:PQD65173 PZY65173:PZZ65173 QJU65173:QJV65173 QTQ65173:QTR65173 RDM65173:RDN65173 RNI65173:RNJ65173 RXE65173:RXF65173 SHA65173:SHB65173 SQW65173:SQX65173 TAS65173:TAT65173 TKO65173:TKP65173 TUK65173:TUL65173 UEG65173:UEH65173 UOC65173:UOD65173 UXY65173:UXZ65173 VHU65173:VHV65173 VRQ65173:VRR65173 WBM65173:WBN65173 WLI65173:WLJ65173 WVE65173:WVF65173 IS130709:IT130709 SO130709:SP130709 ACK130709:ACL130709 AMG130709:AMH130709 AWC130709:AWD130709 BFY130709:BFZ130709 BPU130709:BPV130709 BZQ130709:BZR130709 CJM130709:CJN130709 CTI130709:CTJ130709 DDE130709:DDF130709 DNA130709:DNB130709 DWW130709:DWX130709 EGS130709:EGT130709 EQO130709:EQP130709 FAK130709:FAL130709 FKG130709:FKH130709 FUC130709:FUD130709 GDY130709:GDZ130709 GNU130709:GNV130709 GXQ130709:GXR130709 HHM130709:HHN130709 HRI130709:HRJ130709 IBE130709:IBF130709 ILA130709:ILB130709 IUW130709:IUX130709 JES130709:JET130709 JOO130709:JOP130709 JYK130709:JYL130709 KIG130709:KIH130709 KSC130709:KSD130709 LBY130709:LBZ130709 LLU130709:LLV130709 LVQ130709:LVR130709 MFM130709:MFN130709 MPI130709:MPJ130709 MZE130709:MZF130709 NJA130709:NJB130709 NSW130709:NSX130709 OCS130709:OCT130709 OMO130709:OMP130709 OWK130709:OWL130709 PGG130709:PGH130709 PQC130709:PQD130709 PZY130709:PZZ130709 QJU130709:QJV130709 QTQ130709:QTR130709 RDM130709:RDN130709 RNI130709:RNJ130709 RXE130709:RXF130709 SHA130709:SHB130709 SQW130709:SQX130709 TAS130709:TAT130709 TKO130709:TKP130709 TUK130709:TUL130709 UEG130709:UEH130709 UOC130709:UOD130709 UXY130709:UXZ130709 VHU130709:VHV130709 VRQ130709:VRR130709 WBM130709:WBN130709 WLI130709:WLJ130709 WVE130709:WVF130709 IS196245:IT196245 SO196245:SP196245 ACK196245:ACL196245 AMG196245:AMH196245 AWC196245:AWD196245 BFY196245:BFZ196245 BPU196245:BPV196245 BZQ196245:BZR196245 CJM196245:CJN196245 CTI196245:CTJ196245 DDE196245:DDF196245 DNA196245:DNB196245 DWW196245:DWX196245 EGS196245:EGT196245 EQO196245:EQP196245 FAK196245:FAL196245 FKG196245:FKH196245 FUC196245:FUD196245 GDY196245:GDZ196245 GNU196245:GNV196245 GXQ196245:GXR196245 HHM196245:HHN196245 HRI196245:HRJ196245 IBE196245:IBF196245 ILA196245:ILB196245 IUW196245:IUX196245 JES196245:JET196245 JOO196245:JOP196245 JYK196245:JYL196245 KIG196245:KIH196245 KSC196245:KSD196245 LBY196245:LBZ196245 LLU196245:LLV196245 LVQ196245:LVR196245 MFM196245:MFN196245 MPI196245:MPJ196245 MZE196245:MZF196245 NJA196245:NJB196245 NSW196245:NSX196245 OCS196245:OCT196245 OMO196245:OMP196245 OWK196245:OWL196245 PGG196245:PGH196245 PQC196245:PQD196245 PZY196245:PZZ196245 QJU196245:QJV196245 QTQ196245:QTR196245 RDM196245:RDN196245 RNI196245:RNJ196245 RXE196245:RXF196245 SHA196245:SHB196245 SQW196245:SQX196245 TAS196245:TAT196245 TKO196245:TKP196245 TUK196245:TUL196245 UEG196245:UEH196245 UOC196245:UOD196245 UXY196245:UXZ196245 VHU196245:VHV196245 VRQ196245:VRR196245 WBM196245:WBN196245 WLI196245:WLJ196245 WVE196245:WVF196245 IS261781:IT261781 SO261781:SP261781 ACK261781:ACL261781 AMG261781:AMH261781 AWC261781:AWD261781 BFY261781:BFZ261781 BPU261781:BPV261781 BZQ261781:BZR261781 CJM261781:CJN261781 CTI261781:CTJ261781 DDE261781:DDF261781 DNA261781:DNB261781 DWW261781:DWX261781 EGS261781:EGT261781 EQO261781:EQP261781 FAK261781:FAL261781 FKG261781:FKH261781 FUC261781:FUD261781 GDY261781:GDZ261781 GNU261781:GNV261781 GXQ261781:GXR261781 HHM261781:HHN261781 HRI261781:HRJ261781 IBE261781:IBF261781 ILA261781:ILB261781 IUW261781:IUX261781 JES261781:JET261781 JOO261781:JOP261781 JYK261781:JYL261781 KIG261781:KIH261781 KSC261781:KSD261781 LBY261781:LBZ261781 LLU261781:LLV261781 LVQ261781:LVR261781 MFM261781:MFN261781 MPI261781:MPJ261781 MZE261781:MZF261781 NJA261781:NJB261781 NSW261781:NSX261781 OCS261781:OCT261781 OMO261781:OMP261781 OWK261781:OWL261781 PGG261781:PGH261781 PQC261781:PQD261781 PZY261781:PZZ261781 QJU261781:QJV261781 QTQ261781:QTR261781 RDM261781:RDN261781 RNI261781:RNJ261781 RXE261781:RXF261781 SHA261781:SHB261781 SQW261781:SQX261781 TAS261781:TAT261781 TKO261781:TKP261781 TUK261781:TUL261781 UEG261781:UEH261781 UOC261781:UOD261781 UXY261781:UXZ261781 VHU261781:VHV261781 VRQ261781:VRR261781 WBM261781:WBN261781 WLI261781:WLJ261781 WVE261781:WVF261781 IS327317:IT327317 SO327317:SP327317 ACK327317:ACL327317 AMG327317:AMH327317 AWC327317:AWD327317 BFY327317:BFZ327317 BPU327317:BPV327317 BZQ327317:BZR327317 CJM327317:CJN327317 CTI327317:CTJ327317 DDE327317:DDF327317 DNA327317:DNB327317 DWW327317:DWX327317 EGS327317:EGT327317 EQO327317:EQP327317 FAK327317:FAL327317 FKG327317:FKH327317 FUC327317:FUD327317 GDY327317:GDZ327317 GNU327317:GNV327317 GXQ327317:GXR327317 HHM327317:HHN327317 HRI327317:HRJ327317 IBE327317:IBF327317 ILA327317:ILB327317 IUW327317:IUX327317 JES327317:JET327317 JOO327317:JOP327317 JYK327317:JYL327317 KIG327317:KIH327317 KSC327317:KSD327317 LBY327317:LBZ327317 LLU327317:LLV327317 LVQ327317:LVR327317 MFM327317:MFN327317 MPI327317:MPJ327317 MZE327317:MZF327317 NJA327317:NJB327317 NSW327317:NSX327317 OCS327317:OCT327317 OMO327317:OMP327317 OWK327317:OWL327317 PGG327317:PGH327317 PQC327317:PQD327317 PZY327317:PZZ327317 QJU327317:QJV327317 QTQ327317:QTR327317 RDM327317:RDN327317 RNI327317:RNJ327317 RXE327317:RXF327317 SHA327317:SHB327317 SQW327317:SQX327317 TAS327317:TAT327317 TKO327317:TKP327317 TUK327317:TUL327317 UEG327317:UEH327317 UOC327317:UOD327317 UXY327317:UXZ327317 VHU327317:VHV327317 VRQ327317:VRR327317 WBM327317:WBN327317 WLI327317:WLJ327317 WVE327317:WVF327317 IS392853:IT392853 SO392853:SP392853 ACK392853:ACL392853 AMG392853:AMH392853 AWC392853:AWD392853 BFY392853:BFZ392853 BPU392853:BPV392853 BZQ392853:BZR392853 CJM392853:CJN392853 CTI392853:CTJ392853 DDE392853:DDF392853 DNA392853:DNB392853 DWW392853:DWX392853 EGS392853:EGT392853 EQO392853:EQP392853 FAK392853:FAL392853 FKG392853:FKH392853 FUC392853:FUD392853 GDY392853:GDZ392853 GNU392853:GNV392853 GXQ392853:GXR392853 HHM392853:HHN392853 HRI392853:HRJ392853 IBE392853:IBF392853 ILA392853:ILB392853 IUW392853:IUX392853 JES392853:JET392853 JOO392853:JOP392853 JYK392853:JYL392853 KIG392853:KIH392853 KSC392853:KSD392853 LBY392853:LBZ392853 LLU392853:LLV392853 LVQ392853:LVR392853 MFM392853:MFN392853 MPI392853:MPJ392853 MZE392853:MZF392853 NJA392853:NJB392853 NSW392853:NSX392853 OCS392853:OCT392853 OMO392853:OMP392853 OWK392853:OWL392853 PGG392853:PGH392853 PQC392853:PQD392853 PZY392853:PZZ392853 QJU392853:QJV392853 QTQ392853:QTR392853 RDM392853:RDN392853 RNI392853:RNJ392853 RXE392853:RXF392853 SHA392853:SHB392853 SQW392853:SQX392853 TAS392853:TAT392853 TKO392853:TKP392853 TUK392853:TUL392853 UEG392853:UEH392853 UOC392853:UOD392853 UXY392853:UXZ392853 VHU392853:VHV392853 VRQ392853:VRR392853 WBM392853:WBN392853 WLI392853:WLJ392853 WVE392853:WVF392853 IS458389:IT458389 SO458389:SP458389 ACK458389:ACL458389 AMG458389:AMH458389 AWC458389:AWD458389 BFY458389:BFZ458389 BPU458389:BPV458389 BZQ458389:BZR458389 CJM458389:CJN458389 CTI458389:CTJ458389 DDE458389:DDF458389 DNA458389:DNB458389 DWW458389:DWX458389 EGS458389:EGT458389 EQO458389:EQP458389 FAK458389:FAL458389 FKG458389:FKH458389 FUC458389:FUD458389 GDY458389:GDZ458389 GNU458389:GNV458389 GXQ458389:GXR458389 HHM458389:HHN458389 HRI458389:HRJ458389 IBE458389:IBF458389 ILA458389:ILB458389 IUW458389:IUX458389 JES458389:JET458389 JOO458389:JOP458389 JYK458389:JYL458389 KIG458389:KIH458389 KSC458389:KSD458389 LBY458389:LBZ458389 LLU458389:LLV458389 LVQ458389:LVR458389 MFM458389:MFN458389 MPI458389:MPJ458389 MZE458389:MZF458389 NJA458389:NJB458389 NSW458389:NSX458389 OCS458389:OCT458389 OMO458389:OMP458389 OWK458389:OWL458389 PGG458389:PGH458389 PQC458389:PQD458389 PZY458389:PZZ458389 QJU458389:QJV458389 QTQ458389:QTR458389 RDM458389:RDN458389 RNI458389:RNJ458389 RXE458389:RXF458389 SHA458389:SHB458389 SQW458389:SQX458389 TAS458389:TAT458389 TKO458389:TKP458389 TUK458389:TUL458389 UEG458389:UEH458389 UOC458389:UOD458389 UXY458389:UXZ458389 VHU458389:VHV458389 VRQ458389:VRR458389 WBM458389:WBN458389 WLI458389:WLJ458389 WVE458389:WVF458389 IS523925:IT523925 SO523925:SP523925 ACK523925:ACL523925 AMG523925:AMH523925 AWC523925:AWD523925 BFY523925:BFZ523925 BPU523925:BPV523925 BZQ523925:BZR523925 CJM523925:CJN523925 CTI523925:CTJ523925 DDE523925:DDF523925 DNA523925:DNB523925 DWW523925:DWX523925 EGS523925:EGT523925 EQO523925:EQP523925 FAK523925:FAL523925 FKG523925:FKH523925 FUC523925:FUD523925 GDY523925:GDZ523925 GNU523925:GNV523925 GXQ523925:GXR523925 HHM523925:HHN523925 HRI523925:HRJ523925 IBE523925:IBF523925 ILA523925:ILB523925 IUW523925:IUX523925 JES523925:JET523925 JOO523925:JOP523925 JYK523925:JYL523925 KIG523925:KIH523925 KSC523925:KSD523925 LBY523925:LBZ523925 LLU523925:LLV523925 LVQ523925:LVR523925 MFM523925:MFN523925 MPI523925:MPJ523925 MZE523925:MZF523925 NJA523925:NJB523925 NSW523925:NSX523925 OCS523925:OCT523925 OMO523925:OMP523925 OWK523925:OWL523925 PGG523925:PGH523925 PQC523925:PQD523925 PZY523925:PZZ523925 QJU523925:QJV523925 QTQ523925:QTR523925 RDM523925:RDN523925 RNI523925:RNJ523925 RXE523925:RXF523925 SHA523925:SHB523925 SQW523925:SQX523925 TAS523925:TAT523925 TKO523925:TKP523925 TUK523925:TUL523925 UEG523925:UEH523925 UOC523925:UOD523925 UXY523925:UXZ523925 VHU523925:VHV523925 VRQ523925:VRR523925 WBM523925:WBN523925 WLI523925:WLJ523925 WVE523925:WVF523925 IS589461:IT589461 SO589461:SP589461 ACK589461:ACL589461 AMG589461:AMH589461 AWC589461:AWD589461 BFY589461:BFZ589461 BPU589461:BPV589461 BZQ589461:BZR589461 CJM589461:CJN589461 CTI589461:CTJ589461 DDE589461:DDF589461 DNA589461:DNB589461 DWW589461:DWX589461 EGS589461:EGT589461 EQO589461:EQP589461 FAK589461:FAL589461 FKG589461:FKH589461 FUC589461:FUD589461 GDY589461:GDZ589461 GNU589461:GNV589461 GXQ589461:GXR589461 HHM589461:HHN589461 HRI589461:HRJ589461 IBE589461:IBF589461 ILA589461:ILB589461 IUW589461:IUX589461 JES589461:JET589461 JOO589461:JOP589461 JYK589461:JYL589461 KIG589461:KIH589461 KSC589461:KSD589461 LBY589461:LBZ589461 LLU589461:LLV589461 LVQ589461:LVR589461 MFM589461:MFN589461 MPI589461:MPJ589461 MZE589461:MZF589461 NJA589461:NJB589461 NSW589461:NSX589461 OCS589461:OCT589461 OMO589461:OMP589461 OWK589461:OWL589461 PGG589461:PGH589461 PQC589461:PQD589461 PZY589461:PZZ589461 QJU589461:QJV589461 QTQ589461:QTR589461 RDM589461:RDN589461 RNI589461:RNJ589461 RXE589461:RXF589461 SHA589461:SHB589461 SQW589461:SQX589461 TAS589461:TAT589461 TKO589461:TKP589461 TUK589461:TUL589461 UEG589461:UEH589461 UOC589461:UOD589461 UXY589461:UXZ589461 VHU589461:VHV589461 VRQ589461:VRR589461 WBM589461:WBN589461 WLI589461:WLJ589461 WVE589461:WVF589461 IS654997:IT654997 SO654997:SP654997 ACK654997:ACL654997 AMG654997:AMH654997 AWC654997:AWD654997 BFY654997:BFZ654997 BPU654997:BPV654997 BZQ654997:BZR654997 CJM654997:CJN654997 CTI654997:CTJ654997 DDE654997:DDF654997 DNA654997:DNB654997 DWW654997:DWX654997 EGS654997:EGT654997 EQO654997:EQP654997 FAK654997:FAL654997 FKG654997:FKH654997 FUC654997:FUD654997 GDY654997:GDZ654997 GNU654997:GNV654997 GXQ654997:GXR654997 HHM654997:HHN654997 HRI654997:HRJ654997 IBE654997:IBF654997 ILA654997:ILB654997 IUW654997:IUX654997 JES654997:JET654997 JOO654997:JOP654997 JYK654997:JYL654997 KIG654997:KIH654997 KSC654997:KSD654997 LBY654997:LBZ654997 LLU654997:LLV654997 LVQ654997:LVR654997 MFM654997:MFN654997 MPI654997:MPJ654997 MZE654997:MZF654997 NJA654997:NJB654997 NSW654997:NSX654997 OCS654997:OCT654997 OMO654997:OMP654997 OWK654997:OWL654997 PGG654997:PGH654997 PQC654997:PQD654997 PZY654997:PZZ654997 QJU654997:QJV654997 QTQ654997:QTR654997 RDM654997:RDN654997 RNI654997:RNJ654997 RXE654997:RXF654997 SHA654997:SHB654997 SQW654997:SQX654997 TAS654997:TAT654997 TKO654997:TKP654997 TUK654997:TUL654997 UEG654997:UEH654997 UOC654997:UOD654997 UXY654997:UXZ654997 VHU654997:VHV654997 VRQ654997:VRR654997 WBM654997:WBN654997 WLI654997:WLJ654997 WVE654997:WVF654997 IS720533:IT720533 SO720533:SP720533 ACK720533:ACL720533 AMG720533:AMH720533 AWC720533:AWD720533 BFY720533:BFZ720533 BPU720533:BPV720533 BZQ720533:BZR720533 CJM720533:CJN720533 CTI720533:CTJ720533 DDE720533:DDF720533 DNA720533:DNB720533 DWW720533:DWX720533 EGS720533:EGT720533 EQO720533:EQP720533 FAK720533:FAL720533 FKG720533:FKH720533 FUC720533:FUD720533 GDY720533:GDZ720533 GNU720533:GNV720533 GXQ720533:GXR720533 HHM720533:HHN720533 HRI720533:HRJ720533 IBE720533:IBF720533 ILA720533:ILB720533 IUW720533:IUX720533 JES720533:JET720533 JOO720533:JOP720533 JYK720533:JYL720533 KIG720533:KIH720533 KSC720533:KSD720533 LBY720533:LBZ720533 LLU720533:LLV720533 LVQ720533:LVR720533 MFM720533:MFN720533 MPI720533:MPJ720533 MZE720533:MZF720533 NJA720533:NJB720533 NSW720533:NSX720533 OCS720533:OCT720533 OMO720533:OMP720533 OWK720533:OWL720533 PGG720533:PGH720533 PQC720533:PQD720533 PZY720533:PZZ720533 QJU720533:QJV720533 QTQ720533:QTR720533 RDM720533:RDN720533 RNI720533:RNJ720533 RXE720533:RXF720533 SHA720533:SHB720533 SQW720533:SQX720533 TAS720533:TAT720533 TKO720533:TKP720533 TUK720533:TUL720533 UEG720533:UEH720533 UOC720533:UOD720533 UXY720533:UXZ720533 VHU720533:VHV720533 VRQ720533:VRR720533 WBM720533:WBN720533 WLI720533:WLJ720533 WVE720533:WVF720533 IS786069:IT786069 SO786069:SP786069 ACK786069:ACL786069 AMG786069:AMH786069 AWC786069:AWD786069 BFY786069:BFZ786069 BPU786069:BPV786069 BZQ786069:BZR786069 CJM786069:CJN786069 CTI786069:CTJ786069 DDE786069:DDF786069 DNA786069:DNB786069 DWW786069:DWX786069 EGS786069:EGT786069 EQO786069:EQP786069 FAK786069:FAL786069 FKG786069:FKH786069 FUC786069:FUD786069 GDY786069:GDZ786069 GNU786069:GNV786069 GXQ786069:GXR786069 HHM786069:HHN786069 HRI786069:HRJ786069 IBE786069:IBF786069 ILA786069:ILB786069 IUW786069:IUX786069 JES786069:JET786069 JOO786069:JOP786069 JYK786069:JYL786069 KIG786069:KIH786069 KSC786069:KSD786069 LBY786069:LBZ786069 LLU786069:LLV786069 LVQ786069:LVR786069 MFM786069:MFN786069 MPI786069:MPJ786069 MZE786069:MZF786069 NJA786069:NJB786069 NSW786069:NSX786069 OCS786069:OCT786069 OMO786069:OMP786069 OWK786069:OWL786069 PGG786069:PGH786069 PQC786069:PQD786069 PZY786069:PZZ786069 QJU786069:QJV786069 QTQ786069:QTR786069 RDM786069:RDN786069 RNI786069:RNJ786069 RXE786069:RXF786069 SHA786069:SHB786069 SQW786069:SQX786069 TAS786069:TAT786069 TKO786069:TKP786069 TUK786069:TUL786069 UEG786069:UEH786069 UOC786069:UOD786069 UXY786069:UXZ786069 VHU786069:VHV786069 VRQ786069:VRR786069 WBM786069:WBN786069 WLI786069:WLJ786069 WVE786069:WVF786069 IS851605:IT851605 SO851605:SP851605 ACK851605:ACL851605 AMG851605:AMH851605 AWC851605:AWD851605 BFY851605:BFZ851605 BPU851605:BPV851605 BZQ851605:BZR851605 CJM851605:CJN851605 CTI851605:CTJ851605 DDE851605:DDF851605 DNA851605:DNB851605 DWW851605:DWX851605 EGS851605:EGT851605 EQO851605:EQP851605 FAK851605:FAL851605 FKG851605:FKH851605 FUC851605:FUD851605 GDY851605:GDZ851605 GNU851605:GNV851605 GXQ851605:GXR851605 HHM851605:HHN851605 HRI851605:HRJ851605 IBE851605:IBF851605 ILA851605:ILB851605 IUW851605:IUX851605 JES851605:JET851605 JOO851605:JOP851605 JYK851605:JYL851605 KIG851605:KIH851605 KSC851605:KSD851605 LBY851605:LBZ851605 LLU851605:LLV851605 LVQ851605:LVR851605 MFM851605:MFN851605 MPI851605:MPJ851605 MZE851605:MZF851605 NJA851605:NJB851605 NSW851605:NSX851605 OCS851605:OCT851605 OMO851605:OMP851605 OWK851605:OWL851605 PGG851605:PGH851605 PQC851605:PQD851605 PZY851605:PZZ851605 QJU851605:QJV851605 QTQ851605:QTR851605 RDM851605:RDN851605 RNI851605:RNJ851605 RXE851605:RXF851605 SHA851605:SHB851605 SQW851605:SQX851605 TAS851605:TAT851605 TKO851605:TKP851605 TUK851605:TUL851605 UEG851605:UEH851605 UOC851605:UOD851605 UXY851605:UXZ851605 VHU851605:VHV851605 VRQ851605:VRR851605 WBM851605:WBN851605 WLI851605:WLJ851605 WVE851605:WVF851605 IS917141:IT917141 SO917141:SP917141 ACK917141:ACL917141 AMG917141:AMH917141 AWC917141:AWD917141 BFY917141:BFZ917141 BPU917141:BPV917141 BZQ917141:BZR917141 CJM917141:CJN917141 CTI917141:CTJ917141 DDE917141:DDF917141 DNA917141:DNB917141 DWW917141:DWX917141 EGS917141:EGT917141 EQO917141:EQP917141 FAK917141:FAL917141 FKG917141:FKH917141 FUC917141:FUD917141 GDY917141:GDZ917141 GNU917141:GNV917141 GXQ917141:GXR917141 HHM917141:HHN917141 HRI917141:HRJ917141 IBE917141:IBF917141 ILA917141:ILB917141 IUW917141:IUX917141 JES917141:JET917141 JOO917141:JOP917141 JYK917141:JYL917141 KIG917141:KIH917141 KSC917141:KSD917141 LBY917141:LBZ917141 LLU917141:LLV917141 LVQ917141:LVR917141 MFM917141:MFN917141 MPI917141:MPJ917141 MZE917141:MZF917141 NJA917141:NJB917141 NSW917141:NSX917141 OCS917141:OCT917141 OMO917141:OMP917141 OWK917141:OWL917141 PGG917141:PGH917141 PQC917141:PQD917141 PZY917141:PZZ917141 QJU917141:QJV917141 QTQ917141:QTR917141 RDM917141:RDN917141 RNI917141:RNJ917141 RXE917141:RXF917141 SHA917141:SHB917141 SQW917141:SQX917141 TAS917141:TAT917141 TKO917141:TKP917141 TUK917141:TUL917141 UEG917141:UEH917141 UOC917141:UOD917141 UXY917141:UXZ917141 VHU917141:VHV917141 VRQ917141:VRR917141 WBM917141:WBN917141 WLI917141:WLJ917141 WVE917141:WVF917141 IS982677:IT982677 SO982677:SP982677 ACK982677:ACL982677 AMG982677:AMH982677 AWC982677:AWD982677 BFY982677:BFZ982677 BPU982677:BPV982677 BZQ982677:BZR982677 CJM982677:CJN982677 CTI982677:CTJ982677 DDE982677:DDF982677 DNA982677:DNB982677 DWW982677:DWX982677 EGS982677:EGT982677 EQO982677:EQP982677 FAK982677:FAL982677 FKG982677:FKH982677 FUC982677:FUD982677 GDY982677:GDZ982677 GNU982677:GNV982677 GXQ982677:GXR982677 HHM982677:HHN982677 HRI982677:HRJ982677 IBE982677:IBF982677 ILA982677:ILB982677 IUW982677:IUX982677 JES982677:JET982677 JOO982677:JOP982677 JYK982677:JYL982677 KIG982677:KIH982677 KSC982677:KSD982677 LBY982677:LBZ982677 LLU982677:LLV982677 LVQ982677:LVR982677 MFM982677:MFN982677 MPI982677:MPJ982677 MZE982677:MZF982677 NJA982677:NJB982677 NSW982677:NSX982677 OCS982677:OCT982677 OMO982677:OMP982677 OWK982677:OWL982677 PGG982677:PGH982677 PQC982677:PQD982677 PZY982677:PZZ982677 QJU982677:QJV982677 QTQ982677:QTR982677 RDM982677:RDN982677 RNI982677:RNJ982677 RXE982677:RXF982677 SHA982677:SHB982677 SQW982677:SQX982677 TAS982677:TAT982677 TKO982677:TKP982677 TUK982677:TUL982677 UEG982677:UEH982677 UOC982677:UOD982677 UXY982677:UXZ982677 VHU982677:VHV982677 VRQ982677:VRR982677 WBM982677:WBN982677 WLI982677:WLJ982677 WVE982677:WVF982677 IS65219 SO65219 ACK65219 AMG65219 AWC65219 BFY65219 BPU65219 BZQ65219 CJM65219 CTI65219 DDE65219 DNA65219 DWW65219 EGS65219 EQO65219 FAK65219 FKG65219 FUC65219 GDY65219 GNU65219 GXQ65219 HHM65219 HRI65219 IBE65219 ILA65219 IUW65219 JES65219 JOO65219 JYK65219 KIG65219 KSC65219 LBY65219 LLU65219 LVQ65219 MFM65219 MPI65219 MZE65219 NJA65219 NSW65219 OCS65219 OMO65219 OWK65219 PGG65219 PQC65219 PZY65219 QJU65219 QTQ65219 RDM65219 RNI65219 RXE65219 SHA65219 SQW65219 TAS65219 TKO65219 TUK65219 UEG65219 UOC65219 UXY65219 VHU65219 VRQ65219 WBM65219 WLI65219 WVE65219 IS130755 SO130755 ACK130755 AMG130755 AWC130755 BFY130755 BPU130755 BZQ130755 CJM130755 CTI130755 DDE130755 DNA130755 DWW130755 EGS130755 EQO130755 FAK130755 FKG130755 FUC130755 GDY130755 GNU130755 GXQ130755 HHM130755 HRI130755 IBE130755 ILA130755 IUW130755 JES130755 JOO130755 JYK130755 KIG130755 KSC130755 LBY130755 LLU130755 LVQ130755 MFM130755 MPI130755 MZE130755 NJA130755 NSW130755 OCS130755 OMO130755 OWK130755 PGG130755 PQC130755 PZY130755 QJU130755 QTQ130755 RDM130755 RNI130755 RXE130755 SHA130755 SQW130755 TAS130755 TKO130755 TUK130755 UEG130755 UOC130755 UXY130755 VHU130755 VRQ130755 WBM130755 WLI130755 WVE130755 IS196291 SO196291 ACK196291 AMG196291 AWC196291 BFY196291 BPU196291 BZQ196291 CJM196291 CTI196291 DDE196291 DNA196291 DWW196291 EGS196291 EQO196291 FAK196291 FKG196291 FUC196291 GDY196291 GNU196291 GXQ196291 HHM196291 HRI196291 IBE196291 ILA196291 IUW196291 JES196291 JOO196291 JYK196291 KIG196291 KSC196291 LBY196291 LLU196291 LVQ196291 MFM196291 MPI196291 MZE196291 NJA196291 NSW196291 OCS196291 OMO196291 OWK196291 PGG196291 PQC196291 PZY196291 QJU196291 QTQ196291 RDM196291 RNI196291 RXE196291 SHA196291 SQW196291 TAS196291 TKO196291 TUK196291 UEG196291 UOC196291 UXY196291 VHU196291 VRQ196291 WBM196291 WLI196291 WVE196291 IS261827 SO261827 ACK261827 AMG261827 AWC261827 BFY261827 BPU261827 BZQ261827 CJM261827 CTI261827 DDE261827 DNA261827 DWW261827 EGS261827 EQO261827 FAK261827 FKG261827 FUC261827 GDY261827 GNU261827 GXQ261827 HHM261827 HRI261827 IBE261827 ILA261827 IUW261827 JES261827 JOO261827 JYK261827 KIG261827 KSC261827 LBY261827 LLU261827 LVQ261827 MFM261827 MPI261827 MZE261827 NJA261827 NSW261827 OCS261827 OMO261827 OWK261827 PGG261827 PQC261827 PZY261827 QJU261827 QTQ261827 RDM261827 RNI261827 RXE261827 SHA261827 SQW261827 TAS261827 TKO261827 TUK261827 UEG261827 UOC261827 UXY261827 VHU261827 VRQ261827 WBM261827 WLI261827 WVE261827 IS327363 SO327363 ACK327363 AMG327363 AWC327363 BFY327363 BPU327363 BZQ327363 CJM327363 CTI327363 DDE327363 DNA327363 DWW327363 EGS327363 EQO327363 FAK327363 FKG327363 FUC327363 GDY327363 GNU327363 GXQ327363 HHM327363 HRI327363 IBE327363 ILA327363 IUW327363 JES327363 JOO327363 JYK327363 KIG327363 KSC327363 LBY327363 LLU327363 LVQ327363 MFM327363 MPI327363 MZE327363 NJA327363 NSW327363 OCS327363 OMO327363 OWK327363 PGG327363 PQC327363 PZY327363 QJU327363 QTQ327363 RDM327363 RNI327363 RXE327363 SHA327363 SQW327363 TAS327363 TKO327363 TUK327363 UEG327363 UOC327363 UXY327363 VHU327363 VRQ327363 WBM327363 WLI327363 WVE327363 IS392899 SO392899 ACK392899 AMG392899 AWC392899 BFY392899 BPU392899 BZQ392899 CJM392899 CTI392899 DDE392899 DNA392899 DWW392899 EGS392899 EQO392899 FAK392899 FKG392899 FUC392899 GDY392899 GNU392899 GXQ392899 HHM392899 HRI392899 IBE392899 ILA392899 IUW392899 JES392899 JOO392899 JYK392899 KIG392899 KSC392899 LBY392899 LLU392899 LVQ392899 MFM392899 MPI392899 MZE392899 NJA392899 NSW392899 OCS392899 OMO392899 OWK392899 PGG392899 PQC392899 PZY392899 QJU392899 QTQ392899 RDM392899 RNI392899 RXE392899 SHA392899 SQW392899 TAS392899 TKO392899 TUK392899 UEG392899 UOC392899 UXY392899 VHU392899 VRQ392899 WBM392899 WLI392899 WVE392899 IS458435 SO458435 ACK458435 AMG458435 AWC458435 BFY458435 BPU458435 BZQ458435 CJM458435 CTI458435 DDE458435 DNA458435 DWW458435 EGS458435 EQO458435 FAK458435 FKG458435 FUC458435 GDY458435 GNU458435 GXQ458435 HHM458435 HRI458435 IBE458435 ILA458435 IUW458435 JES458435 JOO458435 JYK458435 KIG458435 KSC458435 LBY458435 LLU458435 LVQ458435 MFM458435 MPI458435 MZE458435 NJA458435 NSW458435 OCS458435 OMO458435 OWK458435 PGG458435 PQC458435 PZY458435 QJU458435 QTQ458435 RDM458435 RNI458435 RXE458435 SHA458435 SQW458435 TAS458435 TKO458435 TUK458435 UEG458435 UOC458435 UXY458435 VHU458435 VRQ458435 WBM458435 WLI458435 WVE458435 IS523971 SO523971 ACK523971 AMG523971 AWC523971 BFY523971 BPU523971 BZQ523971 CJM523971 CTI523971 DDE523971 DNA523971 DWW523971 EGS523971 EQO523971 FAK523971 FKG523971 FUC523971 GDY523971 GNU523971 GXQ523971 HHM523971 HRI523971 IBE523971 ILA523971 IUW523971 JES523971 JOO523971 JYK523971 KIG523971 KSC523971 LBY523971 LLU523971 LVQ523971 MFM523971 MPI523971 MZE523971 NJA523971 NSW523971 OCS523971 OMO523971 OWK523971 PGG523971 PQC523971 PZY523971 QJU523971 QTQ523971 RDM523971 RNI523971 RXE523971 SHA523971 SQW523971 TAS523971 TKO523971 TUK523971 UEG523971 UOC523971 UXY523971 VHU523971 VRQ523971 WBM523971 WLI523971 WVE523971 IS589507 SO589507 ACK589507 AMG589507 AWC589507 BFY589507 BPU589507 BZQ589507 CJM589507 CTI589507 DDE589507 DNA589507 DWW589507 EGS589507 EQO589507 FAK589507 FKG589507 FUC589507 GDY589507 GNU589507 GXQ589507 HHM589507 HRI589507 IBE589507 ILA589507 IUW589507 JES589507 JOO589507 JYK589507 KIG589507 KSC589507 LBY589507 LLU589507 LVQ589507 MFM589507 MPI589507 MZE589507 NJA589507 NSW589507 OCS589507 OMO589507 OWK589507 PGG589507 PQC589507 PZY589507 QJU589507 QTQ589507 RDM589507 RNI589507 RXE589507 SHA589507 SQW589507 TAS589507 TKO589507 TUK589507 UEG589507 UOC589507 UXY589507 VHU589507 VRQ589507 WBM589507 WLI589507 WVE589507 IS655043 SO655043 ACK655043 AMG655043 AWC655043 BFY655043 BPU655043 BZQ655043 CJM655043 CTI655043 DDE655043 DNA655043 DWW655043 EGS655043 EQO655043 FAK655043 FKG655043 FUC655043 GDY655043 GNU655043 GXQ655043 HHM655043 HRI655043 IBE655043 ILA655043 IUW655043 JES655043 JOO655043 JYK655043 KIG655043 KSC655043 LBY655043 LLU655043 LVQ655043 MFM655043 MPI655043 MZE655043 NJA655043 NSW655043 OCS655043 OMO655043 OWK655043 PGG655043 PQC655043 PZY655043 QJU655043 QTQ655043 RDM655043 RNI655043 RXE655043 SHA655043 SQW655043 TAS655043 TKO655043 TUK655043 UEG655043 UOC655043 UXY655043 VHU655043 VRQ655043 WBM655043 WLI655043 WVE655043 IS720579 SO720579 ACK720579 AMG720579 AWC720579 BFY720579 BPU720579 BZQ720579 CJM720579 CTI720579 DDE720579 DNA720579 DWW720579 EGS720579 EQO720579 FAK720579 FKG720579 FUC720579 GDY720579 GNU720579 GXQ720579 HHM720579 HRI720579 IBE720579 ILA720579 IUW720579 JES720579 JOO720579 JYK720579 KIG720579 KSC720579 LBY720579 LLU720579 LVQ720579 MFM720579 MPI720579 MZE720579 NJA720579 NSW720579 OCS720579 OMO720579 OWK720579 PGG720579 PQC720579 PZY720579 QJU720579 QTQ720579 RDM720579 RNI720579 RXE720579 SHA720579 SQW720579 TAS720579 TKO720579 TUK720579 UEG720579 UOC720579 UXY720579 VHU720579 VRQ720579 WBM720579 WLI720579 WVE720579 IS786115 SO786115 ACK786115 AMG786115 AWC786115 BFY786115 BPU786115 BZQ786115 CJM786115 CTI786115 DDE786115 DNA786115 DWW786115 EGS786115 EQO786115 FAK786115 FKG786115 FUC786115 GDY786115 GNU786115 GXQ786115 HHM786115 HRI786115 IBE786115 ILA786115 IUW786115 JES786115 JOO786115 JYK786115 KIG786115 KSC786115 LBY786115 LLU786115 LVQ786115 MFM786115 MPI786115 MZE786115 NJA786115 NSW786115 OCS786115 OMO786115 OWK786115 PGG786115 PQC786115 PZY786115 QJU786115 QTQ786115 RDM786115 RNI786115 RXE786115 SHA786115 SQW786115 TAS786115 TKO786115 TUK786115 UEG786115 UOC786115 UXY786115 VHU786115 VRQ786115 WBM786115 WLI786115 WVE786115 IS851651 SO851651 ACK851651 AMG851651 AWC851651 BFY851651 BPU851651 BZQ851651 CJM851651 CTI851651 DDE851651 DNA851651 DWW851651 EGS851651 EQO851651 FAK851651 FKG851651 FUC851651 GDY851651 GNU851651 GXQ851651 HHM851651 HRI851651 IBE851651 ILA851651 IUW851651 JES851651 JOO851651 JYK851651 KIG851651 KSC851651 LBY851651 LLU851651 LVQ851651 MFM851651 MPI851651 MZE851651 NJA851651 NSW851651 OCS851651 OMO851651 OWK851651 PGG851651 PQC851651 PZY851651 QJU851651 QTQ851651 RDM851651 RNI851651 RXE851651 SHA851651 SQW851651 TAS851651 TKO851651 TUK851651 UEG851651 UOC851651 UXY851651 VHU851651 VRQ851651 WBM851651 WLI851651 WVE851651 IS917187 SO917187 ACK917187 AMG917187 AWC917187 BFY917187 BPU917187 BZQ917187 CJM917187 CTI917187 DDE917187 DNA917187 DWW917187 EGS917187 EQO917187 FAK917187 FKG917187 FUC917187 GDY917187 GNU917187 GXQ917187 HHM917187 HRI917187 IBE917187 ILA917187 IUW917187 JES917187 JOO917187 JYK917187 KIG917187 KSC917187 LBY917187 LLU917187 LVQ917187 MFM917187 MPI917187 MZE917187 NJA917187 NSW917187 OCS917187 OMO917187 OWK917187 PGG917187 PQC917187 PZY917187 QJU917187 QTQ917187 RDM917187 RNI917187 RXE917187 SHA917187 SQW917187 TAS917187 TKO917187 TUK917187 UEG917187 UOC917187 UXY917187 VHU917187 VRQ917187 WBM917187 WLI917187 WVE917187 IS982723 SO982723 ACK982723 AMG982723 AWC982723 BFY982723 BPU982723 BZQ982723 CJM982723 CTI982723 DDE982723 DNA982723 DWW982723 EGS982723 EQO982723 FAK982723 FKG982723 FUC982723 GDY982723 GNU982723 GXQ982723 HHM982723 HRI982723 IBE982723 ILA982723 IUW982723 JES982723 JOO982723 JYK982723 KIG982723 KSC982723 LBY982723 LLU982723 LVQ982723 MFM982723 MPI982723 MZE982723 NJA982723 NSW982723 OCS982723 OMO982723 OWK982723 PGG982723 PQC982723 PZY982723 QJU982723 QTQ982723 RDM982723 RNI982723 RXE982723 SHA982723 SQW982723 TAS982723 TKO982723 TUK982723 UEG982723 UOC982723 UXY982723 VHU982723 VRQ982723 WBM982723 WLI982723 WVE982723 IS65387 SO65387 ACK65387 AMG65387 AWC65387 BFY65387 BPU65387 BZQ65387 CJM65387 CTI65387 DDE65387 DNA65387 DWW65387 EGS65387 EQO65387 FAK65387 FKG65387 FUC65387 GDY65387 GNU65387 GXQ65387 HHM65387 HRI65387 IBE65387 ILA65387 IUW65387 JES65387 JOO65387 JYK65387 KIG65387 KSC65387 LBY65387 LLU65387 LVQ65387 MFM65387 MPI65387 MZE65387 NJA65387 NSW65387 OCS65387 OMO65387 OWK65387 PGG65387 PQC65387 PZY65387 QJU65387 QTQ65387 RDM65387 RNI65387 RXE65387 SHA65387 SQW65387 TAS65387 TKO65387 TUK65387 UEG65387 UOC65387 UXY65387 VHU65387 VRQ65387 WBM65387 WLI65387 WVE65387 IS130923 SO130923 ACK130923 AMG130923 AWC130923 BFY130923 BPU130923 BZQ130923 CJM130923 CTI130923 DDE130923 DNA130923 DWW130923 EGS130923 EQO130923 FAK130923 FKG130923 FUC130923 GDY130923 GNU130923 GXQ130923 HHM130923 HRI130923 IBE130923 ILA130923 IUW130923 JES130923 JOO130923 JYK130923 KIG130923 KSC130923 LBY130923 LLU130923 LVQ130923 MFM130923 MPI130923 MZE130923 NJA130923 NSW130923 OCS130923 OMO130923 OWK130923 PGG130923 PQC130923 PZY130923 QJU130923 QTQ130923 RDM130923 RNI130923 RXE130923 SHA130923 SQW130923 TAS130923 TKO130923 TUK130923 UEG130923 UOC130923 UXY130923 VHU130923 VRQ130923 WBM130923 WLI130923 WVE130923 IS196459 SO196459 ACK196459 AMG196459 AWC196459 BFY196459 BPU196459 BZQ196459 CJM196459 CTI196459 DDE196459 DNA196459 DWW196459 EGS196459 EQO196459 FAK196459 FKG196459 FUC196459 GDY196459 GNU196459 GXQ196459 HHM196459 HRI196459 IBE196459 ILA196459 IUW196459 JES196459 JOO196459 JYK196459 KIG196459 KSC196459 LBY196459 LLU196459 LVQ196459 MFM196459 MPI196459 MZE196459 NJA196459 NSW196459 OCS196459 OMO196459 OWK196459 PGG196459 PQC196459 PZY196459 QJU196459 QTQ196459 RDM196459 RNI196459 RXE196459 SHA196459 SQW196459 TAS196459 TKO196459 TUK196459 UEG196459 UOC196459 UXY196459 VHU196459 VRQ196459 WBM196459 WLI196459 WVE196459 IS261995 SO261995 ACK261995 AMG261995 AWC261995 BFY261995 BPU261995 BZQ261995 CJM261995 CTI261995 DDE261995 DNA261995 DWW261995 EGS261995 EQO261995 FAK261995 FKG261995 FUC261995 GDY261995 GNU261995 GXQ261995 HHM261995 HRI261995 IBE261995 ILA261995 IUW261995 JES261995 JOO261995 JYK261995 KIG261995 KSC261995 LBY261995 LLU261995 LVQ261995 MFM261995 MPI261995 MZE261995 NJA261995 NSW261995 OCS261995 OMO261995 OWK261995 PGG261995 PQC261995 PZY261995 QJU261995 QTQ261995 RDM261995 RNI261995 RXE261995 SHA261995 SQW261995 TAS261995 TKO261995 TUK261995 UEG261995 UOC261995 UXY261995 VHU261995 VRQ261995 WBM261995 WLI261995 WVE261995 IS327531 SO327531 ACK327531 AMG327531 AWC327531 BFY327531 BPU327531 BZQ327531 CJM327531 CTI327531 DDE327531 DNA327531 DWW327531 EGS327531 EQO327531 FAK327531 FKG327531 FUC327531 GDY327531 GNU327531 GXQ327531 HHM327531 HRI327531 IBE327531 ILA327531 IUW327531 JES327531 JOO327531 JYK327531 KIG327531 KSC327531 LBY327531 LLU327531 LVQ327531 MFM327531 MPI327531 MZE327531 NJA327531 NSW327531 OCS327531 OMO327531 OWK327531 PGG327531 PQC327531 PZY327531 QJU327531 QTQ327531 RDM327531 RNI327531 RXE327531 SHA327531 SQW327531 TAS327531 TKO327531 TUK327531 UEG327531 UOC327531 UXY327531 VHU327531 VRQ327531 WBM327531 WLI327531 WVE327531 IS393067 SO393067 ACK393067 AMG393067 AWC393067 BFY393067 BPU393067 BZQ393067 CJM393067 CTI393067 DDE393067 DNA393067 DWW393067 EGS393067 EQO393067 FAK393067 FKG393067 FUC393067 GDY393067 GNU393067 GXQ393067 HHM393067 HRI393067 IBE393067 ILA393067 IUW393067 JES393067 JOO393067 JYK393067 KIG393067 KSC393067 LBY393067 LLU393067 LVQ393067 MFM393067 MPI393067 MZE393067 NJA393067 NSW393067 OCS393067 OMO393067 OWK393067 PGG393067 PQC393067 PZY393067 QJU393067 QTQ393067 RDM393067 RNI393067 RXE393067 SHA393067 SQW393067 TAS393067 TKO393067 TUK393067 UEG393067 UOC393067 UXY393067 VHU393067 VRQ393067 WBM393067 WLI393067 WVE393067 IS458603 SO458603 ACK458603 AMG458603 AWC458603 BFY458603 BPU458603 BZQ458603 CJM458603 CTI458603 DDE458603 DNA458603 DWW458603 EGS458603 EQO458603 FAK458603 FKG458603 FUC458603 GDY458603 GNU458603 GXQ458603 HHM458603 HRI458603 IBE458603 ILA458603 IUW458603 JES458603 JOO458603 JYK458603 KIG458603 KSC458603 LBY458603 LLU458603 LVQ458603 MFM458603 MPI458603 MZE458603 NJA458603 NSW458603 OCS458603 OMO458603 OWK458603 PGG458603 PQC458603 PZY458603 QJU458603 QTQ458603 RDM458603 RNI458603 RXE458603 SHA458603 SQW458603 TAS458603 TKO458603 TUK458603 UEG458603 UOC458603 UXY458603 VHU458603 VRQ458603 WBM458603 WLI458603 WVE458603 IS524139 SO524139 ACK524139 AMG524139 AWC524139 BFY524139 BPU524139 BZQ524139 CJM524139 CTI524139 DDE524139 DNA524139 DWW524139 EGS524139 EQO524139 FAK524139 FKG524139 FUC524139 GDY524139 GNU524139 GXQ524139 HHM524139 HRI524139 IBE524139 ILA524139 IUW524139 JES524139 JOO524139 JYK524139 KIG524139 KSC524139 LBY524139 LLU524139 LVQ524139 MFM524139 MPI524139 MZE524139 NJA524139 NSW524139 OCS524139 OMO524139 OWK524139 PGG524139 PQC524139 PZY524139 QJU524139 QTQ524139 RDM524139 RNI524139 RXE524139 SHA524139 SQW524139 TAS524139 TKO524139 TUK524139 UEG524139 UOC524139 UXY524139 VHU524139 VRQ524139 WBM524139 WLI524139 WVE524139 IS589675 SO589675 ACK589675 AMG589675 AWC589675 BFY589675 BPU589675 BZQ589675 CJM589675 CTI589675 DDE589675 DNA589675 DWW589675 EGS589675 EQO589675 FAK589675 FKG589675 FUC589675 GDY589675 GNU589675 GXQ589675 HHM589675 HRI589675 IBE589675 ILA589675 IUW589675 JES589675 JOO589675 JYK589675 KIG589675 KSC589675 LBY589675 LLU589675 LVQ589675 MFM589675 MPI589675 MZE589675 NJA589675 NSW589675 OCS589675 OMO589675 OWK589675 PGG589675 PQC589675 PZY589675 QJU589675 QTQ589675 RDM589675 RNI589675 RXE589675 SHA589675 SQW589675 TAS589675 TKO589675 TUK589675 UEG589675 UOC589675 UXY589675 VHU589675 VRQ589675 WBM589675 WLI589675 WVE589675 IS655211 SO655211 ACK655211 AMG655211 AWC655211 BFY655211 BPU655211 BZQ655211 CJM655211 CTI655211 DDE655211 DNA655211 DWW655211 EGS655211 EQO655211 FAK655211 FKG655211 FUC655211 GDY655211 GNU655211 GXQ655211 HHM655211 HRI655211 IBE655211 ILA655211 IUW655211 JES655211 JOO655211 JYK655211 KIG655211 KSC655211 LBY655211 LLU655211 LVQ655211 MFM655211 MPI655211 MZE655211 NJA655211 NSW655211 OCS655211 OMO655211 OWK655211 PGG655211 PQC655211 PZY655211 QJU655211 QTQ655211 RDM655211 RNI655211 RXE655211 SHA655211 SQW655211 TAS655211 TKO655211 TUK655211 UEG655211 UOC655211 UXY655211 VHU655211 VRQ655211 WBM655211 WLI655211 WVE655211 IS720747 SO720747 ACK720747 AMG720747 AWC720747 BFY720747 BPU720747 BZQ720747 CJM720747 CTI720747 DDE720747 DNA720747 DWW720747 EGS720747 EQO720747 FAK720747 FKG720747 FUC720747 GDY720747 GNU720747 GXQ720747 HHM720747 HRI720747 IBE720747 ILA720747 IUW720747 JES720747 JOO720747 JYK720747 KIG720747 KSC720747 LBY720747 LLU720747 LVQ720747 MFM720747 MPI720747 MZE720747 NJA720747 NSW720747 OCS720747 OMO720747 OWK720747 PGG720747 PQC720747 PZY720747 QJU720747 QTQ720747 RDM720747 RNI720747 RXE720747 SHA720747 SQW720747 TAS720747 TKO720747 TUK720747 UEG720747 UOC720747 UXY720747 VHU720747 VRQ720747 WBM720747 WLI720747 WVE720747 IS786283 SO786283 ACK786283 AMG786283 AWC786283 BFY786283 BPU786283 BZQ786283 CJM786283 CTI786283 DDE786283 DNA786283 DWW786283 EGS786283 EQO786283 FAK786283 FKG786283 FUC786283 GDY786283 GNU786283 GXQ786283 HHM786283 HRI786283 IBE786283 ILA786283 IUW786283 JES786283 JOO786283 JYK786283 KIG786283 KSC786283 LBY786283 LLU786283 LVQ786283 MFM786283 MPI786283 MZE786283 NJA786283 NSW786283 OCS786283 OMO786283 OWK786283 PGG786283 PQC786283 PZY786283 QJU786283 QTQ786283 RDM786283 RNI786283 RXE786283 SHA786283 SQW786283 TAS786283 TKO786283 TUK786283 UEG786283 UOC786283 UXY786283 VHU786283 VRQ786283 WBM786283 WLI786283 WVE786283 IS851819 SO851819 ACK851819 AMG851819 AWC851819 BFY851819 BPU851819 BZQ851819 CJM851819 CTI851819 DDE851819 DNA851819 DWW851819 EGS851819 EQO851819 FAK851819 FKG851819 FUC851819 GDY851819 GNU851819 GXQ851819 HHM851819 HRI851819 IBE851819 ILA851819 IUW851819 JES851819 JOO851819 JYK851819 KIG851819 KSC851819 LBY851819 LLU851819 LVQ851819 MFM851819 MPI851819 MZE851819 NJA851819 NSW851819 OCS851819 OMO851819 OWK851819 PGG851819 PQC851819 PZY851819 QJU851819 QTQ851819 RDM851819 RNI851819 RXE851819 SHA851819 SQW851819 TAS851819 TKO851819 TUK851819 UEG851819 UOC851819 UXY851819 VHU851819 VRQ851819 WBM851819 WLI851819 WVE851819 IS917355 SO917355 ACK917355 AMG917355 AWC917355 BFY917355 BPU917355 BZQ917355 CJM917355 CTI917355 DDE917355 DNA917355 DWW917355 EGS917355 EQO917355 FAK917355 FKG917355 FUC917355 GDY917355 GNU917355 GXQ917355 HHM917355 HRI917355 IBE917355 ILA917355 IUW917355 JES917355 JOO917355 JYK917355 KIG917355 KSC917355 LBY917355 LLU917355 LVQ917355 MFM917355 MPI917355 MZE917355 NJA917355 NSW917355 OCS917355 OMO917355 OWK917355 PGG917355 PQC917355 PZY917355 QJU917355 QTQ917355 RDM917355 RNI917355 RXE917355 SHA917355 SQW917355 TAS917355 TKO917355 TUK917355 UEG917355 UOC917355 UXY917355 VHU917355 VRQ917355 WBM917355 WLI917355 WVE917355 IS982891 SO982891 ACK982891 AMG982891 AWC982891 BFY982891 BPU982891 BZQ982891 CJM982891 CTI982891 DDE982891 DNA982891 DWW982891 EGS982891 EQO982891 FAK982891 FKG982891 FUC982891 GDY982891 GNU982891 GXQ982891 HHM982891 HRI982891 IBE982891 ILA982891 IUW982891 JES982891 JOO982891 JYK982891 KIG982891 KSC982891 LBY982891 LLU982891 LVQ982891 MFM982891 MPI982891 MZE982891 NJA982891 NSW982891 OCS982891 OMO982891 OWK982891 PGG982891 PQC982891 PZY982891 QJU982891 QTQ982891 RDM982891 RNI982891 RXE982891 SHA982891 SQW982891 TAS982891 TKO982891 TUK982891 UEG982891 UOC982891 UXY982891 VHU982891 VRQ982891 WBM982891 WLI982891 WVE982891 A65173:B65173 A130709:B130709 A196245:B196245 A261781:B261781 A327317:B327317 A392853:B392853 A458389:B458389 A523925:B523925 A589461:B589461 A654997:B654997 A720533:B720533 A786069:B786069 A851605:B851605 A917141:B917141 A982677:B982677 A65219 A130755 A196291 A261827 A327363 A392899 A458435 A523971 A589507 A655043 A720579 A786115 A851651 A917187 A982723 A65387 A130923 A196459 A261995 A327531 A393067 A458603 A524139 A589675 A655211 A720747 A786283 A851819 A917355 A982891">
      <formula1>"²ÏïÇíÇ ëÏ½µÝ³Ï³Ý ³ñÅ»ùÁ  (Ñ³½³ñ ¹ñ³Ù)"</formula1>
    </dataValidation>
    <dataValidation type="custom" allowBlank="1" showInputMessage="1" showErrorMessage="1" errorTitle="Հոոոպ..." error="Չի կարելի" sqref="IS65172:IT65172 SO65172:SP65172 ACK65172:ACL65172 AMG65172:AMH65172 AWC65172:AWD65172 BFY65172:BFZ65172 BPU65172:BPV65172 BZQ65172:BZR65172 CJM65172:CJN65172 CTI65172:CTJ65172 DDE65172:DDF65172 DNA65172:DNB65172 DWW65172:DWX65172 EGS65172:EGT65172 EQO65172:EQP65172 FAK65172:FAL65172 FKG65172:FKH65172 FUC65172:FUD65172 GDY65172:GDZ65172 GNU65172:GNV65172 GXQ65172:GXR65172 HHM65172:HHN65172 HRI65172:HRJ65172 IBE65172:IBF65172 ILA65172:ILB65172 IUW65172:IUX65172 JES65172:JET65172 JOO65172:JOP65172 JYK65172:JYL65172 KIG65172:KIH65172 KSC65172:KSD65172 LBY65172:LBZ65172 LLU65172:LLV65172 LVQ65172:LVR65172 MFM65172:MFN65172 MPI65172:MPJ65172 MZE65172:MZF65172 NJA65172:NJB65172 NSW65172:NSX65172 OCS65172:OCT65172 OMO65172:OMP65172 OWK65172:OWL65172 PGG65172:PGH65172 PQC65172:PQD65172 PZY65172:PZZ65172 QJU65172:QJV65172 QTQ65172:QTR65172 RDM65172:RDN65172 RNI65172:RNJ65172 RXE65172:RXF65172 SHA65172:SHB65172 SQW65172:SQX65172 TAS65172:TAT65172 TKO65172:TKP65172 TUK65172:TUL65172 UEG65172:UEH65172 UOC65172:UOD65172 UXY65172:UXZ65172 VHU65172:VHV65172 VRQ65172:VRR65172 WBM65172:WBN65172 WLI65172:WLJ65172 WVE65172:WVF65172 IS130708:IT130708 SO130708:SP130708 ACK130708:ACL130708 AMG130708:AMH130708 AWC130708:AWD130708 BFY130708:BFZ130708 BPU130708:BPV130708 BZQ130708:BZR130708 CJM130708:CJN130708 CTI130708:CTJ130708 DDE130708:DDF130708 DNA130708:DNB130708 DWW130708:DWX130708 EGS130708:EGT130708 EQO130708:EQP130708 FAK130708:FAL130708 FKG130708:FKH130708 FUC130708:FUD130708 GDY130708:GDZ130708 GNU130708:GNV130708 GXQ130708:GXR130708 HHM130708:HHN130708 HRI130708:HRJ130708 IBE130708:IBF130708 ILA130708:ILB130708 IUW130708:IUX130708 JES130708:JET130708 JOO130708:JOP130708 JYK130708:JYL130708 KIG130708:KIH130708 KSC130708:KSD130708 LBY130708:LBZ130708 LLU130708:LLV130708 LVQ130708:LVR130708 MFM130708:MFN130708 MPI130708:MPJ130708 MZE130708:MZF130708 NJA130708:NJB130708 NSW130708:NSX130708 OCS130708:OCT130708 OMO130708:OMP130708 OWK130708:OWL130708 PGG130708:PGH130708 PQC130708:PQD130708 PZY130708:PZZ130708 QJU130708:QJV130708 QTQ130708:QTR130708 RDM130708:RDN130708 RNI130708:RNJ130708 RXE130708:RXF130708 SHA130708:SHB130708 SQW130708:SQX130708 TAS130708:TAT130708 TKO130708:TKP130708 TUK130708:TUL130708 UEG130708:UEH130708 UOC130708:UOD130708 UXY130708:UXZ130708 VHU130708:VHV130708 VRQ130708:VRR130708 WBM130708:WBN130708 WLI130708:WLJ130708 WVE130708:WVF130708 IS196244:IT196244 SO196244:SP196244 ACK196244:ACL196244 AMG196244:AMH196244 AWC196244:AWD196244 BFY196244:BFZ196244 BPU196244:BPV196244 BZQ196244:BZR196244 CJM196244:CJN196244 CTI196244:CTJ196244 DDE196244:DDF196244 DNA196244:DNB196244 DWW196244:DWX196244 EGS196244:EGT196244 EQO196244:EQP196244 FAK196244:FAL196244 FKG196244:FKH196244 FUC196244:FUD196244 GDY196244:GDZ196244 GNU196244:GNV196244 GXQ196244:GXR196244 HHM196244:HHN196244 HRI196244:HRJ196244 IBE196244:IBF196244 ILA196244:ILB196244 IUW196244:IUX196244 JES196244:JET196244 JOO196244:JOP196244 JYK196244:JYL196244 KIG196244:KIH196244 KSC196244:KSD196244 LBY196244:LBZ196244 LLU196244:LLV196244 LVQ196244:LVR196244 MFM196244:MFN196244 MPI196244:MPJ196244 MZE196244:MZF196244 NJA196244:NJB196244 NSW196244:NSX196244 OCS196244:OCT196244 OMO196244:OMP196244 OWK196244:OWL196244 PGG196244:PGH196244 PQC196244:PQD196244 PZY196244:PZZ196244 QJU196244:QJV196244 QTQ196244:QTR196244 RDM196244:RDN196244 RNI196244:RNJ196244 RXE196244:RXF196244 SHA196244:SHB196244 SQW196244:SQX196244 TAS196244:TAT196244 TKO196244:TKP196244 TUK196244:TUL196244 UEG196244:UEH196244 UOC196244:UOD196244 UXY196244:UXZ196244 VHU196244:VHV196244 VRQ196244:VRR196244 WBM196244:WBN196244 WLI196244:WLJ196244 WVE196244:WVF196244 IS261780:IT261780 SO261780:SP261780 ACK261780:ACL261780 AMG261780:AMH261780 AWC261780:AWD261780 BFY261780:BFZ261780 BPU261780:BPV261780 BZQ261780:BZR261780 CJM261780:CJN261780 CTI261780:CTJ261780 DDE261780:DDF261780 DNA261780:DNB261780 DWW261780:DWX261780 EGS261780:EGT261780 EQO261780:EQP261780 FAK261780:FAL261780 FKG261780:FKH261780 FUC261780:FUD261780 GDY261780:GDZ261780 GNU261780:GNV261780 GXQ261780:GXR261780 HHM261780:HHN261780 HRI261780:HRJ261780 IBE261780:IBF261780 ILA261780:ILB261780 IUW261780:IUX261780 JES261780:JET261780 JOO261780:JOP261780 JYK261780:JYL261780 KIG261780:KIH261780 KSC261780:KSD261780 LBY261780:LBZ261780 LLU261780:LLV261780 LVQ261780:LVR261780 MFM261780:MFN261780 MPI261780:MPJ261780 MZE261780:MZF261780 NJA261780:NJB261780 NSW261780:NSX261780 OCS261780:OCT261780 OMO261780:OMP261780 OWK261780:OWL261780 PGG261780:PGH261780 PQC261780:PQD261780 PZY261780:PZZ261780 QJU261780:QJV261780 QTQ261780:QTR261780 RDM261780:RDN261780 RNI261780:RNJ261780 RXE261780:RXF261780 SHA261780:SHB261780 SQW261780:SQX261780 TAS261780:TAT261780 TKO261780:TKP261780 TUK261780:TUL261780 UEG261780:UEH261780 UOC261780:UOD261780 UXY261780:UXZ261780 VHU261780:VHV261780 VRQ261780:VRR261780 WBM261780:WBN261780 WLI261780:WLJ261780 WVE261780:WVF261780 IS327316:IT327316 SO327316:SP327316 ACK327316:ACL327316 AMG327316:AMH327316 AWC327316:AWD327316 BFY327316:BFZ327316 BPU327316:BPV327316 BZQ327316:BZR327316 CJM327316:CJN327316 CTI327316:CTJ327316 DDE327316:DDF327316 DNA327316:DNB327316 DWW327316:DWX327316 EGS327316:EGT327316 EQO327316:EQP327316 FAK327316:FAL327316 FKG327316:FKH327316 FUC327316:FUD327316 GDY327316:GDZ327316 GNU327316:GNV327316 GXQ327316:GXR327316 HHM327316:HHN327316 HRI327316:HRJ327316 IBE327316:IBF327316 ILA327316:ILB327316 IUW327316:IUX327316 JES327316:JET327316 JOO327316:JOP327316 JYK327316:JYL327316 KIG327316:KIH327316 KSC327316:KSD327316 LBY327316:LBZ327316 LLU327316:LLV327316 LVQ327316:LVR327316 MFM327316:MFN327316 MPI327316:MPJ327316 MZE327316:MZF327316 NJA327316:NJB327316 NSW327316:NSX327316 OCS327316:OCT327316 OMO327316:OMP327316 OWK327316:OWL327316 PGG327316:PGH327316 PQC327316:PQD327316 PZY327316:PZZ327316 QJU327316:QJV327316 QTQ327316:QTR327316 RDM327316:RDN327316 RNI327316:RNJ327316 RXE327316:RXF327316 SHA327316:SHB327316 SQW327316:SQX327316 TAS327316:TAT327316 TKO327316:TKP327316 TUK327316:TUL327316 UEG327316:UEH327316 UOC327316:UOD327316 UXY327316:UXZ327316 VHU327316:VHV327316 VRQ327316:VRR327316 WBM327316:WBN327316 WLI327316:WLJ327316 WVE327316:WVF327316 IS392852:IT392852 SO392852:SP392852 ACK392852:ACL392852 AMG392852:AMH392852 AWC392852:AWD392852 BFY392852:BFZ392852 BPU392852:BPV392852 BZQ392852:BZR392852 CJM392852:CJN392852 CTI392852:CTJ392852 DDE392852:DDF392852 DNA392852:DNB392852 DWW392852:DWX392852 EGS392852:EGT392852 EQO392852:EQP392852 FAK392852:FAL392852 FKG392852:FKH392852 FUC392852:FUD392852 GDY392852:GDZ392852 GNU392852:GNV392852 GXQ392852:GXR392852 HHM392852:HHN392852 HRI392852:HRJ392852 IBE392852:IBF392852 ILA392852:ILB392852 IUW392852:IUX392852 JES392852:JET392852 JOO392852:JOP392852 JYK392852:JYL392852 KIG392852:KIH392852 KSC392852:KSD392852 LBY392852:LBZ392852 LLU392852:LLV392852 LVQ392852:LVR392852 MFM392852:MFN392852 MPI392852:MPJ392852 MZE392852:MZF392852 NJA392852:NJB392852 NSW392852:NSX392852 OCS392852:OCT392852 OMO392852:OMP392852 OWK392852:OWL392852 PGG392852:PGH392852 PQC392852:PQD392852 PZY392852:PZZ392852 QJU392852:QJV392852 QTQ392852:QTR392852 RDM392852:RDN392852 RNI392852:RNJ392852 RXE392852:RXF392852 SHA392852:SHB392852 SQW392852:SQX392852 TAS392852:TAT392852 TKO392852:TKP392852 TUK392852:TUL392852 UEG392852:UEH392852 UOC392852:UOD392852 UXY392852:UXZ392852 VHU392852:VHV392852 VRQ392852:VRR392852 WBM392852:WBN392852 WLI392852:WLJ392852 WVE392852:WVF392852 IS458388:IT458388 SO458388:SP458388 ACK458388:ACL458388 AMG458388:AMH458388 AWC458388:AWD458388 BFY458388:BFZ458388 BPU458388:BPV458388 BZQ458388:BZR458388 CJM458388:CJN458388 CTI458388:CTJ458388 DDE458388:DDF458388 DNA458388:DNB458388 DWW458388:DWX458388 EGS458388:EGT458388 EQO458388:EQP458388 FAK458388:FAL458388 FKG458388:FKH458388 FUC458388:FUD458388 GDY458388:GDZ458388 GNU458388:GNV458388 GXQ458388:GXR458388 HHM458388:HHN458388 HRI458388:HRJ458388 IBE458388:IBF458388 ILA458388:ILB458388 IUW458388:IUX458388 JES458388:JET458388 JOO458388:JOP458388 JYK458388:JYL458388 KIG458388:KIH458388 KSC458388:KSD458388 LBY458388:LBZ458388 LLU458388:LLV458388 LVQ458388:LVR458388 MFM458388:MFN458388 MPI458388:MPJ458388 MZE458388:MZF458388 NJA458388:NJB458388 NSW458388:NSX458388 OCS458388:OCT458388 OMO458388:OMP458388 OWK458388:OWL458388 PGG458388:PGH458388 PQC458388:PQD458388 PZY458388:PZZ458388 QJU458388:QJV458388 QTQ458388:QTR458388 RDM458388:RDN458388 RNI458388:RNJ458388 RXE458388:RXF458388 SHA458388:SHB458388 SQW458388:SQX458388 TAS458388:TAT458388 TKO458388:TKP458388 TUK458388:TUL458388 UEG458388:UEH458388 UOC458388:UOD458388 UXY458388:UXZ458388 VHU458388:VHV458388 VRQ458388:VRR458388 WBM458388:WBN458388 WLI458388:WLJ458388 WVE458388:WVF458388 IS523924:IT523924 SO523924:SP523924 ACK523924:ACL523924 AMG523924:AMH523924 AWC523924:AWD523924 BFY523924:BFZ523924 BPU523924:BPV523924 BZQ523924:BZR523924 CJM523924:CJN523924 CTI523924:CTJ523924 DDE523924:DDF523924 DNA523924:DNB523924 DWW523924:DWX523924 EGS523924:EGT523924 EQO523924:EQP523924 FAK523924:FAL523924 FKG523924:FKH523924 FUC523924:FUD523924 GDY523924:GDZ523924 GNU523924:GNV523924 GXQ523924:GXR523924 HHM523924:HHN523924 HRI523924:HRJ523924 IBE523924:IBF523924 ILA523924:ILB523924 IUW523924:IUX523924 JES523924:JET523924 JOO523924:JOP523924 JYK523924:JYL523924 KIG523924:KIH523924 KSC523924:KSD523924 LBY523924:LBZ523924 LLU523924:LLV523924 LVQ523924:LVR523924 MFM523924:MFN523924 MPI523924:MPJ523924 MZE523924:MZF523924 NJA523924:NJB523924 NSW523924:NSX523924 OCS523924:OCT523924 OMO523924:OMP523924 OWK523924:OWL523924 PGG523924:PGH523924 PQC523924:PQD523924 PZY523924:PZZ523924 QJU523924:QJV523924 QTQ523924:QTR523924 RDM523924:RDN523924 RNI523924:RNJ523924 RXE523924:RXF523924 SHA523924:SHB523924 SQW523924:SQX523924 TAS523924:TAT523924 TKO523924:TKP523924 TUK523924:TUL523924 UEG523924:UEH523924 UOC523924:UOD523924 UXY523924:UXZ523924 VHU523924:VHV523924 VRQ523924:VRR523924 WBM523924:WBN523924 WLI523924:WLJ523924 WVE523924:WVF523924 IS589460:IT589460 SO589460:SP589460 ACK589460:ACL589460 AMG589460:AMH589460 AWC589460:AWD589460 BFY589460:BFZ589460 BPU589460:BPV589460 BZQ589460:BZR589460 CJM589460:CJN589460 CTI589460:CTJ589460 DDE589460:DDF589460 DNA589460:DNB589460 DWW589460:DWX589460 EGS589460:EGT589460 EQO589460:EQP589460 FAK589460:FAL589460 FKG589460:FKH589460 FUC589460:FUD589460 GDY589460:GDZ589460 GNU589460:GNV589460 GXQ589460:GXR589460 HHM589460:HHN589460 HRI589460:HRJ589460 IBE589460:IBF589460 ILA589460:ILB589460 IUW589460:IUX589460 JES589460:JET589460 JOO589460:JOP589460 JYK589460:JYL589460 KIG589460:KIH589460 KSC589460:KSD589460 LBY589460:LBZ589460 LLU589460:LLV589460 LVQ589460:LVR589460 MFM589460:MFN589460 MPI589460:MPJ589460 MZE589460:MZF589460 NJA589460:NJB589460 NSW589460:NSX589460 OCS589460:OCT589460 OMO589460:OMP589460 OWK589460:OWL589460 PGG589460:PGH589460 PQC589460:PQD589460 PZY589460:PZZ589460 QJU589460:QJV589460 QTQ589460:QTR589460 RDM589460:RDN589460 RNI589460:RNJ589460 RXE589460:RXF589460 SHA589460:SHB589460 SQW589460:SQX589460 TAS589460:TAT589460 TKO589460:TKP589460 TUK589460:TUL589460 UEG589460:UEH589460 UOC589460:UOD589460 UXY589460:UXZ589460 VHU589460:VHV589460 VRQ589460:VRR589460 WBM589460:WBN589460 WLI589460:WLJ589460 WVE589460:WVF589460 IS654996:IT654996 SO654996:SP654996 ACK654996:ACL654996 AMG654996:AMH654996 AWC654996:AWD654996 BFY654996:BFZ654996 BPU654996:BPV654996 BZQ654996:BZR654996 CJM654996:CJN654996 CTI654996:CTJ654996 DDE654996:DDF654996 DNA654996:DNB654996 DWW654996:DWX654996 EGS654996:EGT654996 EQO654996:EQP654996 FAK654996:FAL654996 FKG654996:FKH654996 FUC654996:FUD654996 GDY654996:GDZ654996 GNU654996:GNV654996 GXQ654996:GXR654996 HHM654996:HHN654996 HRI654996:HRJ654996 IBE654996:IBF654996 ILA654996:ILB654996 IUW654996:IUX654996 JES654996:JET654996 JOO654996:JOP654996 JYK654996:JYL654996 KIG654996:KIH654996 KSC654996:KSD654996 LBY654996:LBZ654996 LLU654996:LLV654996 LVQ654996:LVR654996 MFM654996:MFN654996 MPI654996:MPJ654996 MZE654996:MZF654996 NJA654996:NJB654996 NSW654996:NSX654996 OCS654996:OCT654996 OMO654996:OMP654996 OWK654996:OWL654996 PGG654996:PGH654996 PQC654996:PQD654996 PZY654996:PZZ654996 QJU654996:QJV654996 QTQ654996:QTR654996 RDM654996:RDN654996 RNI654996:RNJ654996 RXE654996:RXF654996 SHA654996:SHB654996 SQW654996:SQX654996 TAS654996:TAT654996 TKO654996:TKP654996 TUK654996:TUL654996 UEG654996:UEH654996 UOC654996:UOD654996 UXY654996:UXZ654996 VHU654996:VHV654996 VRQ654996:VRR654996 WBM654996:WBN654996 WLI654996:WLJ654996 WVE654996:WVF654996 IS720532:IT720532 SO720532:SP720532 ACK720532:ACL720532 AMG720532:AMH720532 AWC720532:AWD720532 BFY720532:BFZ720532 BPU720532:BPV720532 BZQ720532:BZR720532 CJM720532:CJN720532 CTI720532:CTJ720532 DDE720532:DDF720532 DNA720532:DNB720532 DWW720532:DWX720532 EGS720532:EGT720532 EQO720532:EQP720532 FAK720532:FAL720532 FKG720532:FKH720532 FUC720532:FUD720532 GDY720532:GDZ720532 GNU720532:GNV720532 GXQ720532:GXR720532 HHM720532:HHN720532 HRI720532:HRJ720532 IBE720532:IBF720532 ILA720532:ILB720532 IUW720532:IUX720532 JES720532:JET720532 JOO720532:JOP720532 JYK720532:JYL720532 KIG720532:KIH720532 KSC720532:KSD720532 LBY720532:LBZ720532 LLU720532:LLV720532 LVQ720532:LVR720532 MFM720532:MFN720532 MPI720532:MPJ720532 MZE720532:MZF720532 NJA720532:NJB720532 NSW720532:NSX720532 OCS720532:OCT720532 OMO720532:OMP720532 OWK720532:OWL720532 PGG720532:PGH720532 PQC720532:PQD720532 PZY720532:PZZ720532 QJU720532:QJV720532 QTQ720532:QTR720532 RDM720532:RDN720532 RNI720532:RNJ720532 RXE720532:RXF720532 SHA720532:SHB720532 SQW720532:SQX720532 TAS720532:TAT720532 TKO720532:TKP720532 TUK720532:TUL720532 UEG720532:UEH720532 UOC720532:UOD720532 UXY720532:UXZ720532 VHU720532:VHV720532 VRQ720532:VRR720532 WBM720532:WBN720532 WLI720532:WLJ720532 WVE720532:WVF720532 IS786068:IT786068 SO786068:SP786068 ACK786068:ACL786068 AMG786068:AMH786068 AWC786068:AWD786068 BFY786068:BFZ786068 BPU786068:BPV786068 BZQ786068:BZR786068 CJM786068:CJN786068 CTI786068:CTJ786068 DDE786068:DDF786068 DNA786068:DNB786068 DWW786068:DWX786068 EGS786068:EGT786068 EQO786068:EQP786068 FAK786068:FAL786068 FKG786068:FKH786068 FUC786068:FUD786068 GDY786068:GDZ786068 GNU786068:GNV786068 GXQ786068:GXR786068 HHM786068:HHN786068 HRI786068:HRJ786068 IBE786068:IBF786068 ILA786068:ILB786068 IUW786068:IUX786068 JES786068:JET786068 JOO786068:JOP786068 JYK786068:JYL786068 KIG786068:KIH786068 KSC786068:KSD786068 LBY786068:LBZ786068 LLU786068:LLV786068 LVQ786068:LVR786068 MFM786068:MFN786068 MPI786068:MPJ786068 MZE786068:MZF786068 NJA786068:NJB786068 NSW786068:NSX786068 OCS786068:OCT786068 OMO786068:OMP786068 OWK786068:OWL786068 PGG786068:PGH786068 PQC786068:PQD786068 PZY786068:PZZ786068 QJU786068:QJV786068 QTQ786068:QTR786068 RDM786068:RDN786068 RNI786068:RNJ786068 RXE786068:RXF786068 SHA786068:SHB786068 SQW786068:SQX786068 TAS786068:TAT786068 TKO786068:TKP786068 TUK786068:TUL786068 UEG786068:UEH786068 UOC786068:UOD786068 UXY786068:UXZ786068 VHU786068:VHV786068 VRQ786068:VRR786068 WBM786068:WBN786068 WLI786068:WLJ786068 WVE786068:WVF786068 IS851604:IT851604 SO851604:SP851604 ACK851604:ACL851604 AMG851604:AMH851604 AWC851604:AWD851604 BFY851604:BFZ851604 BPU851604:BPV851604 BZQ851604:BZR851604 CJM851604:CJN851604 CTI851604:CTJ851604 DDE851604:DDF851604 DNA851604:DNB851604 DWW851604:DWX851604 EGS851604:EGT851604 EQO851604:EQP851604 FAK851604:FAL851604 FKG851604:FKH851604 FUC851604:FUD851604 GDY851604:GDZ851604 GNU851604:GNV851604 GXQ851604:GXR851604 HHM851604:HHN851604 HRI851604:HRJ851604 IBE851604:IBF851604 ILA851604:ILB851604 IUW851604:IUX851604 JES851604:JET851604 JOO851604:JOP851604 JYK851604:JYL851604 KIG851604:KIH851604 KSC851604:KSD851604 LBY851604:LBZ851604 LLU851604:LLV851604 LVQ851604:LVR851604 MFM851604:MFN851604 MPI851604:MPJ851604 MZE851604:MZF851604 NJA851604:NJB851604 NSW851604:NSX851604 OCS851604:OCT851604 OMO851604:OMP851604 OWK851604:OWL851604 PGG851604:PGH851604 PQC851604:PQD851604 PZY851604:PZZ851604 QJU851604:QJV851604 QTQ851604:QTR851604 RDM851604:RDN851604 RNI851604:RNJ851604 RXE851604:RXF851604 SHA851604:SHB851604 SQW851604:SQX851604 TAS851604:TAT851604 TKO851604:TKP851604 TUK851604:TUL851604 UEG851604:UEH851604 UOC851604:UOD851604 UXY851604:UXZ851604 VHU851604:VHV851604 VRQ851604:VRR851604 WBM851604:WBN851604 WLI851604:WLJ851604 WVE851604:WVF851604 IS917140:IT917140 SO917140:SP917140 ACK917140:ACL917140 AMG917140:AMH917140 AWC917140:AWD917140 BFY917140:BFZ917140 BPU917140:BPV917140 BZQ917140:BZR917140 CJM917140:CJN917140 CTI917140:CTJ917140 DDE917140:DDF917140 DNA917140:DNB917140 DWW917140:DWX917140 EGS917140:EGT917140 EQO917140:EQP917140 FAK917140:FAL917140 FKG917140:FKH917140 FUC917140:FUD917140 GDY917140:GDZ917140 GNU917140:GNV917140 GXQ917140:GXR917140 HHM917140:HHN917140 HRI917140:HRJ917140 IBE917140:IBF917140 ILA917140:ILB917140 IUW917140:IUX917140 JES917140:JET917140 JOO917140:JOP917140 JYK917140:JYL917140 KIG917140:KIH917140 KSC917140:KSD917140 LBY917140:LBZ917140 LLU917140:LLV917140 LVQ917140:LVR917140 MFM917140:MFN917140 MPI917140:MPJ917140 MZE917140:MZF917140 NJA917140:NJB917140 NSW917140:NSX917140 OCS917140:OCT917140 OMO917140:OMP917140 OWK917140:OWL917140 PGG917140:PGH917140 PQC917140:PQD917140 PZY917140:PZZ917140 QJU917140:QJV917140 QTQ917140:QTR917140 RDM917140:RDN917140 RNI917140:RNJ917140 RXE917140:RXF917140 SHA917140:SHB917140 SQW917140:SQX917140 TAS917140:TAT917140 TKO917140:TKP917140 TUK917140:TUL917140 UEG917140:UEH917140 UOC917140:UOD917140 UXY917140:UXZ917140 VHU917140:VHV917140 VRQ917140:VRR917140 WBM917140:WBN917140 WLI917140:WLJ917140 WVE917140:WVF917140 IS982676:IT982676 SO982676:SP982676 ACK982676:ACL982676 AMG982676:AMH982676 AWC982676:AWD982676 BFY982676:BFZ982676 BPU982676:BPV982676 BZQ982676:BZR982676 CJM982676:CJN982676 CTI982676:CTJ982676 DDE982676:DDF982676 DNA982676:DNB982676 DWW982676:DWX982676 EGS982676:EGT982676 EQO982676:EQP982676 FAK982676:FAL982676 FKG982676:FKH982676 FUC982676:FUD982676 GDY982676:GDZ982676 GNU982676:GNV982676 GXQ982676:GXR982676 HHM982676:HHN982676 HRI982676:HRJ982676 IBE982676:IBF982676 ILA982676:ILB982676 IUW982676:IUX982676 JES982676:JET982676 JOO982676:JOP982676 JYK982676:JYL982676 KIG982676:KIH982676 KSC982676:KSD982676 LBY982676:LBZ982676 LLU982676:LLV982676 LVQ982676:LVR982676 MFM982676:MFN982676 MPI982676:MPJ982676 MZE982676:MZF982676 NJA982676:NJB982676 NSW982676:NSX982676 OCS982676:OCT982676 OMO982676:OMP982676 OWK982676:OWL982676 PGG982676:PGH982676 PQC982676:PQD982676 PZY982676:PZZ982676 QJU982676:QJV982676 QTQ982676:QTR982676 RDM982676:RDN982676 RNI982676:RNJ982676 RXE982676:RXF982676 SHA982676:SHB982676 SQW982676:SQX982676 TAS982676:TAT982676 TKO982676:TKP982676 TUK982676:TUL982676 UEG982676:UEH982676 UOC982676:UOD982676 UXY982676:UXZ982676 VHU982676:VHV982676 VRQ982676:VRR982676 WBM982676:WBN982676 WLI982676:WLJ982676 WVE982676:WVF982676 IS65218 SO65218 ACK65218 AMG65218 AWC65218 BFY65218 BPU65218 BZQ65218 CJM65218 CTI65218 DDE65218 DNA65218 DWW65218 EGS65218 EQO65218 FAK65218 FKG65218 FUC65218 GDY65218 GNU65218 GXQ65218 HHM65218 HRI65218 IBE65218 ILA65218 IUW65218 JES65218 JOO65218 JYK65218 KIG65218 KSC65218 LBY65218 LLU65218 LVQ65218 MFM65218 MPI65218 MZE65218 NJA65218 NSW65218 OCS65218 OMO65218 OWK65218 PGG65218 PQC65218 PZY65218 QJU65218 QTQ65218 RDM65218 RNI65218 RXE65218 SHA65218 SQW65218 TAS65218 TKO65218 TUK65218 UEG65218 UOC65218 UXY65218 VHU65218 VRQ65218 WBM65218 WLI65218 WVE65218 IS130754 SO130754 ACK130754 AMG130754 AWC130754 BFY130754 BPU130754 BZQ130754 CJM130754 CTI130754 DDE130754 DNA130754 DWW130754 EGS130754 EQO130754 FAK130754 FKG130754 FUC130754 GDY130754 GNU130754 GXQ130754 HHM130754 HRI130754 IBE130754 ILA130754 IUW130754 JES130754 JOO130754 JYK130754 KIG130754 KSC130754 LBY130754 LLU130754 LVQ130754 MFM130754 MPI130754 MZE130754 NJA130754 NSW130754 OCS130754 OMO130754 OWK130754 PGG130754 PQC130754 PZY130754 QJU130754 QTQ130754 RDM130754 RNI130754 RXE130754 SHA130754 SQW130754 TAS130754 TKO130754 TUK130754 UEG130754 UOC130754 UXY130754 VHU130754 VRQ130754 WBM130754 WLI130754 WVE130754 IS196290 SO196290 ACK196290 AMG196290 AWC196290 BFY196290 BPU196290 BZQ196290 CJM196290 CTI196290 DDE196290 DNA196290 DWW196290 EGS196290 EQO196290 FAK196290 FKG196290 FUC196290 GDY196290 GNU196290 GXQ196290 HHM196290 HRI196290 IBE196290 ILA196290 IUW196290 JES196290 JOO196290 JYK196290 KIG196290 KSC196290 LBY196290 LLU196290 LVQ196290 MFM196290 MPI196290 MZE196290 NJA196290 NSW196290 OCS196290 OMO196290 OWK196290 PGG196290 PQC196290 PZY196290 QJU196290 QTQ196290 RDM196290 RNI196290 RXE196290 SHA196290 SQW196290 TAS196290 TKO196290 TUK196290 UEG196290 UOC196290 UXY196290 VHU196290 VRQ196290 WBM196290 WLI196290 WVE196290 IS261826 SO261826 ACK261826 AMG261826 AWC261826 BFY261826 BPU261826 BZQ261826 CJM261826 CTI261826 DDE261826 DNA261826 DWW261826 EGS261826 EQO261826 FAK261826 FKG261826 FUC261826 GDY261826 GNU261826 GXQ261826 HHM261826 HRI261826 IBE261826 ILA261826 IUW261826 JES261826 JOO261826 JYK261826 KIG261826 KSC261826 LBY261826 LLU261826 LVQ261826 MFM261826 MPI261826 MZE261826 NJA261826 NSW261826 OCS261826 OMO261826 OWK261826 PGG261826 PQC261826 PZY261826 QJU261826 QTQ261826 RDM261826 RNI261826 RXE261826 SHA261826 SQW261826 TAS261826 TKO261826 TUK261826 UEG261826 UOC261826 UXY261826 VHU261826 VRQ261826 WBM261826 WLI261826 WVE261826 IS327362 SO327362 ACK327362 AMG327362 AWC327362 BFY327362 BPU327362 BZQ327362 CJM327362 CTI327362 DDE327362 DNA327362 DWW327362 EGS327362 EQO327362 FAK327362 FKG327362 FUC327362 GDY327362 GNU327362 GXQ327362 HHM327362 HRI327362 IBE327362 ILA327362 IUW327362 JES327362 JOO327362 JYK327362 KIG327362 KSC327362 LBY327362 LLU327362 LVQ327362 MFM327362 MPI327362 MZE327362 NJA327362 NSW327362 OCS327362 OMO327362 OWK327362 PGG327362 PQC327362 PZY327362 QJU327362 QTQ327362 RDM327362 RNI327362 RXE327362 SHA327362 SQW327362 TAS327362 TKO327362 TUK327362 UEG327362 UOC327362 UXY327362 VHU327362 VRQ327362 WBM327362 WLI327362 WVE327362 IS392898 SO392898 ACK392898 AMG392898 AWC392898 BFY392898 BPU392898 BZQ392898 CJM392898 CTI392898 DDE392898 DNA392898 DWW392898 EGS392898 EQO392898 FAK392898 FKG392898 FUC392898 GDY392898 GNU392898 GXQ392898 HHM392898 HRI392898 IBE392898 ILA392898 IUW392898 JES392898 JOO392898 JYK392898 KIG392898 KSC392898 LBY392898 LLU392898 LVQ392898 MFM392898 MPI392898 MZE392898 NJA392898 NSW392898 OCS392898 OMO392898 OWK392898 PGG392898 PQC392898 PZY392898 QJU392898 QTQ392898 RDM392898 RNI392898 RXE392898 SHA392898 SQW392898 TAS392898 TKO392898 TUK392898 UEG392898 UOC392898 UXY392898 VHU392898 VRQ392898 WBM392898 WLI392898 WVE392898 IS458434 SO458434 ACK458434 AMG458434 AWC458434 BFY458434 BPU458434 BZQ458434 CJM458434 CTI458434 DDE458434 DNA458434 DWW458434 EGS458434 EQO458434 FAK458434 FKG458434 FUC458434 GDY458434 GNU458434 GXQ458434 HHM458434 HRI458434 IBE458434 ILA458434 IUW458434 JES458434 JOO458434 JYK458434 KIG458434 KSC458434 LBY458434 LLU458434 LVQ458434 MFM458434 MPI458434 MZE458434 NJA458434 NSW458434 OCS458434 OMO458434 OWK458434 PGG458434 PQC458434 PZY458434 QJU458434 QTQ458434 RDM458434 RNI458434 RXE458434 SHA458434 SQW458434 TAS458434 TKO458434 TUK458434 UEG458434 UOC458434 UXY458434 VHU458434 VRQ458434 WBM458434 WLI458434 WVE458434 IS523970 SO523970 ACK523970 AMG523970 AWC523970 BFY523970 BPU523970 BZQ523970 CJM523970 CTI523970 DDE523970 DNA523970 DWW523970 EGS523970 EQO523970 FAK523970 FKG523970 FUC523970 GDY523970 GNU523970 GXQ523970 HHM523970 HRI523970 IBE523970 ILA523970 IUW523970 JES523970 JOO523970 JYK523970 KIG523970 KSC523970 LBY523970 LLU523970 LVQ523970 MFM523970 MPI523970 MZE523970 NJA523970 NSW523970 OCS523970 OMO523970 OWK523970 PGG523970 PQC523970 PZY523970 QJU523970 QTQ523970 RDM523970 RNI523970 RXE523970 SHA523970 SQW523970 TAS523970 TKO523970 TUK523970 UEG523970 UOC523970 UXY523970 VHU523970 VRQ523970 WBM523970 WLI523970 WVE523970 IS589506 SO589506 ACK589506 AMG589506 AWC589506 BFY589506 BPU589506 BZQ589506 CJM589506 CTI589506 DDE589506 DNA589506 DWW589506 EGS589506 EQO589506 FAK589506 FKG589506 FUC589506 GDY589506 GNU589506 GXQ589506 HHM589506 HRI589506 IBE589506 ILA589506 IUW589506 JES589506 JOO589506 JYK589506 KIG589506 KSC589506 LBY589506 LLU589506 LVQ589506 MFM589506 MPI589506 MZE589506 NJA589506 NSW589506 OCS589506 OMO589506 OWK589506 PGG589506 PQC589506 PZY589506 QJU589506 QTQ589506 RDM589506 RNI589506 RXE589506 SHA589506 SQW589506 TAS589506 TKO589506 TUK589506 UEG589506 UOC589506 UXY589506 VHU589506 VRQ589506 WBM589506 WLI589506 WVE589506 IS655042 SO655042 ACK655042 AMG655042 AWC655042 BFY655042 BPU655042 BZQ655042 CJM655042 CTI655042 DDE655042 DNA655042 DWW655042 EGS655042 EQO655042 FAK655042 FKG655042 FUC655042 GDY655042 GNU655042 GXQ655042 HHM655042 HRI655042 IBE655042 ILA655042 IUW655042 JES655042 JOO655042 JYK655042 KIG655042 KSC655042 LBY655042 LLU655042 LVQ655042 MFM655042 MPI655042 MZE655042 NJA655042 NSW655042 OCS655042 OMO655042 OWK655042 PGG655042 PQC655042 PZY655042 QJU655042 QTQ655042 RDM655042 RNI655042 RXE655042 SHA655042 SQW655042 TAS655042 TKO655042 TUK655042 UEG655042 UOC655042 UXY655042 VHU655042 VRQ655042 WBM655042 WLI655042 WVE655042 IS720578 SO720578 ACK720578 AMG720578 AWC720578 BFY720578 BPU720578 BZQ720578 CJM720578 CTI720578 DDE720578 DNA720578 DWW720578 EGS720578 EQO720578 FAK720578 FKG720578 FUC720578 GDY720578 GNU720578 GXQ720578 HHM720578 HRI720578 IBE720578 ILA720578 IUW720578 JES720578 JOO720578 JYK720578 KIG720578 KSC720578 LBY720578 LLU720578 LVQ720578 MFM720578 MPI720578 MZE720578 NJA720578 NSW720578 OCS720578 OMO720578 OWK720578 PGG720578 PQC720578 PZY720578 QJU720578 QTQ720578 RDM720578 RNI720578 RXE720578 SHA720578 SQW720578 TAS720578 TKO720578 TUK720578 UEG720578 UOC720578 UXY720578 VHU720578 VRQ720578 WBM720578 WLI720578 WVE720578 IS786114 SO786114 ACK786114 AMG786114 AWC786114 BFY786114 BPU786114 BZQ786114 CJM786114 CTI786114 DDE786114 DNA786114 DWW786114 EGS786114 EQO786114 FAK786114 FKG786114 FUC786114 GDY786114 GNU786114 GXQ786114 HHM786114 HRI786114 IBE786114 ILA786114 IUW786114 JES786114 JOO786114 JYK786114 KIG786114 KSC786114 LBY786114 LLU786114 LVQ786114 MFM786114 MPI786114 MZE786114 NJA786114 NSW786114 OCS786114 OMO786114 OWK786114 PGG786114 PQC786114 PZY786114 QJU786114 QTQ786114 RDM786114 RNI786114 RXE786114 SHA786114 SQW786114 TAS786114 TKO786114 TUK786114 UEG786114 UOC786114 UXY786114 VHU786114 VRQ786114 WBM786114 WLI786114 WVE786114 IS851650 SO851650 ACK851650 AMG851650 AWC851650 BFY851650 BPU851650 BZQ851650 CJM851650 CTI851650 DDE851650 DNA851650 DWW851650 EGS851650 EQO851650 FAK851650 FKG851650 FUC851650 GDY851650 GNU851650 GXQ851650 HHM851650 HRI851650 IBE851650 ILA851650 IUW851650 JES851650 JOO851650 JYK851650 KIG851650 KSC851650 LBY851650 LLU851650 LVQ851650 MFM851650 MPI851650 MZE851650 NJA851650 NSW851650 OCS851650 OMO851650 OWK851650 PGG851650 PQC851650 PZY851650 QJU851650 QTQ851650 RDM851650 RNI851650 RXE851650 SHA851650 SQW851650 TAS851650 TKO851650 TUK851650 UEG851650 UOC851650 UXY851650 VHU851650 VRQ851650 WBM851650 WLI851650 WVE851650 IS917186 SO917186 ACK917186 AMG917186 AWC917186 BFY917186 BPU917186 BZQ917186 CJM917186 CTI917186 DDE917186 DNA917186 DWW917186 EGS917186 EQO917186 FAK917186 FKG917186 FUC917186 GDY917186 GNU917186 GXQ917186 HHM917186 HRI917186 IBE917186 ILA917186 IUW917186 JES917186 JOO917186 JYK917186 KIG917186 KSC917186 LBY917186 LLU917186 LVQ917186 MFM917186 MPI917186 MZE917186 NJA917186 NSW917186 OCS917186 OMO917186 OWK917186 PGG917186 PQC917186 PZY917186 QJU917186 QTQ917186 RDM917186 RNI917186 RXE917186 SHA917186 SQW917186 TAS917186 TKO917186 TUK917186 UEG917186 UOC917186 UXY917186 VHU917186 VRQ917186 WBM917186 WLI917186 WVE917186 IS982722 SO982722 ACK982722 AMG982722 AWC982722 BFY982722 BPU982722 BZQ982722 CJM982722 CTI982722 DDE982722 DNA982722 DWW982722 EGS982722 EQO982722 FAK982722 FKG982722 FUC982722 GDY982722 GNU982722 GXQ982722 HHM982722 HRI982722 IBE982722 ILA982722 IUW982722 JES982722 JOO982722 JYK982722 KIG982722 KSC982722 LBY982722 LLU982722 LVQ982722 MFM982722 MPI982722 MZE982722 NJA982722 NSW982722 OCS982722 OMO982722 OWK982722 PGG982722 PQC982722 PZY982722 QJU982722 QTQ982722 RDM982722 RNI982722 RXE982722 SHA982722 SQW982722 TAS982722 TKO982722 TUK982722 UEG982722 UOC982722 UXY982722 VHU982722 VRQ982722 WBM982722 WLI982722 WVE982722 IS65386 SO65386 ACK65386 AMG65386 AWC65386 BFY65386 BPU65386 BZQ65386 CJM65386 CTI65386 DDE65386 DNA65386 DWW65386 EGS65386 EQO65386 FAK65386 FKG65386 FUC65386 GDY65386 GNU65386 GXQ65386 HHM65386 HRI65386 IBE65386 ILA65386 IUW65386 JES65386 JOO65386 JYK65386 KIG65386 KSC65386 LBY65386 LLU65386 LVQ65386 MFM65386 MPI65386 MZE65386 NJA65386 NSW65386 OCS65386 OMO65386 OWK65386 PGG65386 PQC65386 PZY65386 QJU65386 QTQ65386 RDM65386 RNI65386 RXE65386 SHA65386 SQW65386 TAS65386 TKO65386 TUK65386 UEG65386 UOC65386 UXY65386 VHU65386 VRQ65386 WBM65386 WLI65386 WVE65386 IS130922 SO130922 ACK130922 AMG130922 AWC130922 BFY130922 BPU130922 BZQ130922 CJM130922 CTI130922 DDE130922 DNA130922 DWW130922 EGS130922 EQO130922 FAK130922 FKG130922 FUC130922 GDY130922 GNU130922 GXQ130922 HHM130922 HRI130922 IBE130922 ILA130922 IUW130922 JES130922 JOO130922 JYK130922 KIG130922 KSC130922 LBY130922 LLU130922 LVQ130922 MFM130922 MPI130922 MZE130922 NJA130922 NSW130922 OCS130922 OMO130922 OWK130922 PGG130922 PQC130922 PZY130922 QJU130922 QTQ130922 RDM130922 RNI130922 RXE130922 SHA130922 SQW130922 TAS130922 TKO130922 TUK130922 UEG130922 UOC130922 UXY130922 VHU130922 VRQ130922 WBM130922 WLI130922 WVE130922 IS196458 SO196458 ACK196458 AMG196458 AWC196458 BFY196458 BPU196458 BZQ196458 CJM196458 CTI196458 DDE196458 DNA196458 DWW196458 EGS196458 EQO196458 FAK196458 FKG196458 FUC196458 GDY196458 GNU196458 GXQ196458 HHM196458 HRI196458 IBE196458 ILA196458 IUW196458 JES196458 JOO196458 JYK196458 KIG196458 KSC196458 LBY196458 LLU196458 LVQ196458 MFM196458 MPI196458 MZE196458 NJA196458 NSW196458 OCS196458 OMO196458 OWK196458 PGG196458 PQC196458 PZY196458 QJU196458 QTQ196458 RDM196458 RNI196458 RXE196458 SHA196458 SQW196458 TAS196458 TKO196458 TUK196458 UEG196458 UOC196458 UXY196458 VHU196458 VRQ196458 WBM196458 WLI196458 WVE196458 IS261994 SO261994 ACK261994 AMG261994 AWC261994 BFY261994 BPU261994 BZQ261994 CJM261994 CTI261994 DDE261994 DNA261994 DWW261994 EGS261994 EQO261994 FAK261994 FKG261994 FUC261994 GDY261994 GNU261994 GXQ261994 HHM261994 HRI261994 IBE261994 ILA261994 IUW261994 JES261994 JOO261994 JYK261994 KIG261994 KSC261994 LBY261994 LLU261994 LVQ261994 MFM261994 MPI261994 MZE261994 NJA261994 NSW261994 OCS261994 OMO261994 OWK261994 PGG261994 PQC261994 PZY261994 QJU261994 QTQ261994 RDM261994 RNI261994 RXE261994 SHA261994 SQW261994 TAS261994 TKO261994 TUK261994 UEG261994 UOC261994 UXY261994 VHU261994 VRQ261994 WBM261994 WLI261994 WVE261994 IS327530 SO327530 ACK327530 AMG327530 AWC327530 BFY327530 BPU327530 BZQ327530 CJM327530 CTI327530 DDE327530 DNA327530 DWW327530 EGS327530 EQO327530 FAK327530 FKG327530 FUC327530 GDY327530 GNU327530 GXQ327530 HHM327530 HRI327530 IBE327530 ILA327530 IUW327530 JES327530 JOO327530 JYK327530 KIG327530 KSC327530 LBY327530 LLU327530 LVQ327530 MFM327530 MPI327530 MZE327530 NJA327530 NSW327530 OCS327530 OMO327530 OWK327530 PGG327530 PQC327530 PZY327530 QJU327530 QTQ327530 RDM327530 RNI327530 RXE327530 SHA327530 SQW327530 TAS327530 TKO327530 TUK327530 UEG327530 UOC327530 UXY327530 VHU327530 VRQ327530 WBM327530 WLI327530 WVE327530 IS393066 SO393066 ACK393066 AMG393066 AWC393066 BFY393066 BPU393066 BZQ393066 CJM393066 CTI393066 DDE393066 DNA393066 DWW393066 EGS393066 EQO393066 FAK393066 FKG393066 FUC393066 GDY393066 GNU393066 GXQ393066 HHM393066 HRI393066 IBE393066 ILA393066 IUW393066 JES393066 JOO393066 JYK393066 KIG393066 KSC393066 LBY393066 LLU393066 LVQ393066 MFM393066 MPI393066 MZE393066 NJA393066 NSW393066 OCS393066 OMO393066 OWK393066 PGG393066 PQC393066 PZY393066 QJU393066 QTQ393066 RDM393066 RNI393066 RXE393066 SHA393066 SQW393066 TAS393066 TKO393066 TUK393066 UEG393066 UOC393066 UXY393066 VHU393066 VRQ393066 WBM393066 WLI393066 WVE393066 IS458602 SO458602 ACK458602 AMG458602 AWC458602 BFY458602 BPU458602 BZQ458602 CJM458602 CTI458602 DDE458602 DNA458602 DWW458602 EGS458602 EQO458602 FAK458602 FKG458602 FUC458602 GDY458602 GNU458602 GXQ458602 HHM458602 HRI458602 IBE458602 ILA458602 IUW458602 JES458602 JOO458602 JYK458602 KIG458602 KSC458602 LBY458602 LLU458602 LVQ458602 MFM458602 MPI458602 MZE458602 NJA458602 NSW458602 OCS458602 OMO458602 OWK458602 PGG458602 PQC458602 PZY458602 QJU458602 QTQ458602 RDM458602 RNI458602 RXE458602 SHA458602 SQW458602 TAS458602 TKO458602 TUK458602 UEG458602 UOC458602 UXY458602 VHU458602 VRQ458602 WBM458602 WLI458602 WVE458602 IS524138 SO524138 ACK524138 AMG524138 AWC524138 BFY524138 BPU524138 BZQ524138 CJM524138 CTI524138 DDE524138 DNA524138 DWW524138 EGS524138 EQO524138 FAK524138 FKG524138 FUC524138 GDY524138 GNU524138 GXQ524138 HHM524138 HRI524138 IBE524138 ILA524138 IUW524138 JES524138 JOO524138 JYK524138 KIG524138 KSC524138 LBY524138 LLU524138 LVQ524138 MFM524138 MPI524138 MZE524138 NJA524138 NSW524138 OCS524138 OMO524138 OWK524138 PGG524138 PQC524138 PZY524138 QJU524138 QTQ524138 RDM524138 RNI524138 RXE524138 SHA524138 SQW524138 TAS524138 TKO524138 TUK524138 UEG524138 UOC524138 UXY524138 VHU524138 VRQ524138 WBM524138 WLI524138 WVE524138 IS589674 SO589674 ACK589674 AMG589674 AWC589674 BFY589674 BPU589674 BZQ589674 CJM589674 CTI589674 DDE589674 DNA589674 DWW589674 EGS589674 EQO589674 FAK589674 FKG589674 FUC589674 GDY589674 GNU589674 GXQ589674 HHM589674 HRI589674 IBE589674 ILA589674 IUW589674 JES589674 JOO589674 JYK589674 KIG589674 KSC589674 LBY589674 LLU589674 LVQ589674 MFM589674 MPI589674 MZE589674 NJA589674 NSW589674 OCS589674 OMO589674 OWK589674 PGG589674 PQC589674 PZY589674 QJU589674 QTQ589674 RDM589674 RNI589674 RXE589674 SHA589674 SQW589674 TAS589674 TKO589674 TUK589674 UEG589674 UOC589674 UXY589674 VHU589674 VRQ589674 WBM589674 WLI589674 WVE589674 IS655210 SO655210 ACK655210 AMG655210 AWC655210 BFY655210 BPU655210 BZQ655210 CJM655210 CTI655210 DDE655210 DNA655210 DWW655210 EGS655210 EQO655210 FAK655210 FKG655210 FUC655210 GDY655210 GNU655210 GXQ655210 HHM655210 HRI655210 IBE655210 ILA655210 IUW655210 JES655210 JOO655210 JYK655210 KIG655210 KSC655210 LBY655210 LLU655210 LVQ655210 MFM655210 MPI655210 MZE655210 NJA655210 NSW655210 OCS655210 OMO655210 OWK655210 PGG655210 PQC655210 PZY655210 QJU655210 QTQ655210 RDM655210 RNI655210 RXE655210 SHA655210 SQW655210 TAS655210 TKO655210 TUK655210 UEG655210 UOC655210 UXY655210 VHU655210 VRQ655210 WBM655210 WLI655210 WVE655210 IS720746 SO720746 ACK720746 AMG720746 AWC720746 BFY720746 BPU720746 BZQ720746 CJM720746 CTI720746 DDE720746 DNA720746 DWW720746 EGS720746 EQO720746 FAK720746 FKG720746 FUC720746 GDY720746 GNU720746 GXQ720746 HHM720746 HRI720746 IBE720746 ILA720746 IUW720746 JES720746 JOO720746 JYK720746 KIG720746 KSC720746 LBY720746 LLU720746 LVQ720746 MFM720746 MPI720746 MZE720746 NJA720746 NSW720746 OCS720746 OMO720746 OWK720746 PGG720746 PQC720746 PZY720746 QJU720746 QTQ720746 RDM720746 RNI720746 RXE720746 SHA720746 SQW720746 TAS720746 TKO720746 TUK720746 UEG720746 UOC720746 UXY720746 VHU720746 VRQ720746 WBM720746 WLI720746 WVE720746 IS786282 SO786282 ACK786282 AMG786282 AWC786282 BFY786282 BPU786282 BZQ786282 CJM786282 CTI786282 DDE786282 DNA786282 DWW786282 EGS786282 EQO786282 FAK786282 FKG786282 FUC786282 GDY786282 GNU786282 GXQ786282 HHM786282 HRI786282 IBE786282 ILA786282 IUW786282 JES786282 JOO786282 JYK786282 KIG786282 KSC786282 LBY786282 LLU786282 LVQ786282 MFM786282 MPI786282 MZE786282 NJA786282 NSW786282 OCS786282 OMO786282 OWK786282 PGG786282 PQC786282 PZY786282 QJU786282 QTQ786282 RDM786282 RNI786282 RXE786282 SHA786282 SQW786282 TAS786282 TKO786282 TUK786282 UEG786282 UOC786282 UXY786282 VHU786282 VRQ786282 WBM786282 WLI786282 WVE786282 IS851818 SO851818 ACK851818 AMG851818 AWC851818 BFY851818 BPU851818 BZQ851818 CJM851818 CTI851818 DDE851818 DNA851818 DWW851818 EGS851818 EQO851818 FAK851818 FKG851818 FUC851818 GDY851818 GNU851818 GXQ851818 HHM851818 HRI851818 IBE851818 ILA851818 IUW851818 JES851818 JOO851818 JYK851818 KIG851818 KSC851818 LBY851818 LLU851818 LVQ851818 MFM851818 MPI851818 MZE851818 NJA851818 NSW851818 OCS851818 OMO851818 OWK851818 PGG851818 PQC851818 PZY851818 QJU851818 QTQ851818 RDM851818 RNI851818 RXE851818 SHA851818 SQW851818 TAS851818 TKO851818 TUK851818 UEG851818 UOC851818 UXY851818 VHU851818 VRQ851818 WBM851818 WLI851818 WVE851818 IS917354 SO917354 ACK917354 AMG917354 AWC917354 BFY917354 BPU917354 BZQ917354 CJM917354 CTI917354 DDE917354 DNA917354 DWW917354 EGS917354 EQO917354 FAK917354 FKG917354 FUC917354 GDY917354 GNU917354 GXQ917354 HHM917354 HRI917354 IBE917354 ILA917354 IUW917354 JES917354 JOO917354 JYK917354 KIG917354 KSC917354 LBY917354 LLU917354 LVQ917354 MFM917354 MPI917354 MZE917354 NJA917354 NSW917354 OCS917354 OMO917354 OWK917354 PGG917354 PQC917354 PZY917354 QJU917354 QTQ917354 RDM917354 RNI917354 RXE917354 SHA917354 SQW917354 TAS917354 TKO917354 TUK917354 UEG917354 UOC917354 UXY917354 VHU917354 VRQ917354 WBM917354 WLI917354 WVE917354 IS982890 SO982890 ACK982890 AMG982890 AWC982890 BFY982890 BPU982890 BZQ982890 CJM982890 CTI982890 DDE982890 DNA982890 DWW982890 EGS982890 EQO982890 FAK982890 FKG982890 FUC982890 GDY982890 GNU982890 GXQ982890 HHM982890 HRI982890 IBE982890 ILA982890 IUW982890 JES982890 JOO982890 JYK982890 KIG982890 KSC982890 LBY982890 LLU982890 LVQ982890 MFM982890 MPI982890 MZE982890 NJA982890 NSW982890 OCS982890 OMO982890 OWK982890 PGG982890 PQC982890 PZY982890 QJU982890 QTQ982890 RDM982890 RNI982890 RXE982890 SHA982890 SQW982890 TAS982890 TKO982890 TUK982890 UEG982890 UOC982890 UXY982890 VHU982890 VRQ982890 WBM982890 WLI982890 WVE982890 A65172:B65172 A130708:B130708 A196244:B196244 A261780:B261780 A327316:B327316 A392852:B392852 A458388:B458388 A523924:B523924 A589460:B589460 A654996:B654996 A720532:B720532 A786068:B786068 A851604:B851604 A917140:B917140 A982676:B982676 A65218 A130754 A196290 A261826 A327362 A392898 A458434 A523970 A589506 A655042 A720578 A786114 A851650 A917186 A982722 A65386 A130922 A196458 A261994 A327530 A393066 A458602 A524138 A589674 A655210 A720746 A786282 A851818 A917354 A982890">
      <formula1>"²ÏïÇíÇ ï³ñÇùÁ"</formula1>
    </dataValidation>
    <dataValidation type="custom" allowBlank="1" showInputMessage="1" showErrorMessage="1" errorTitle="Հոոոոպ..." error="Չի կարելի" sqref="IS65150:IT65150 SO65150:SP65150 ACK65150:ACL65150 AMG65150:AMH65150 AWC65150:AWD65150 BFY65150:BFZ65150 BPU65150:BPV65150 BZQ65150:BZR65150 CJM65150:CJN65150 CTI65150:CTJ65150 DDE65150:DDF65150 DNA65150:DNB65150 DWW65150:DWX65150 EGS65150:EGT65150 EQO65150:EQP65150 FAK65150:FAL65150 FKG65150:FKH65150 FUC65150:FUD65150 GDY65150:GDZ65150 GNU65150:GNV65150 GXQ65150:GXR65150 HHM65150:HHN65150 HRI65150:HRJ65150 IBE65150:IBF65150 ILA65150:ILB65150 IUW65150:IUX65150 JES65150:JET65150 JOO65150:JOP65150 JYK65150:JYL65150 KIG65150:KIH65150 KSC65150:KSD65150 LBY65150:LBZ65150 LLU65150:LLV65150 LVQ65150:LVR65150 MFM65150:MFN65150 MPI65150:MPJ65150 MZE65150:MZF65150 NJA65150:NJB65150 NSW65150:NSX65150 OCS65150:OCT65150 OMO65150:OMP65150 OWK65150:OWL65150 PGG65150:PGH65150 PQC65150:PQD65150 PZY65150:PZZ65150 QJU65150:QJV65150 QTQ65150:QTR65150 RDM65150:RDN65150 RNI65150:RNJ65150 RXE65150:RXF65150 SHA65150:SHB65150 SQW65150:SQX65150 TAS65150:TAT65150 TKO65150:TKP65150 TUK65150:TUL65150 UEG65150:UEH65150 UOC65150:UOD65150 UXY65150:UXZ65150 VHU65150:VHV65150 VRQ65150:VRR65150 WBM65150:WBN65150 WLI65150:WLJ65150 WVE65150:WVF65150 IS130686:IT130686 SO130686:SP130686 ACK130686:ACL130686 AMG130686:AMH130686 AWC130686:AWD130686 BFY130686:BFZ130686 BPU130686:BPV130686 BZQ130686:BZR130686 CJM130686:CJN130686 CTI130686:CTJ130686 DDE130686:DDF130686 DNA130686:DNB130686 DWW130686:DWX130686 EGS130686:EGT130686 EQO130686:EQP130686 FAK130686:FAL130686 FKG130686:FKH130686 FUC130686:FUD130686 GDY130686:GDZ130686 GNU130686:GNV130686 GXQ130686:GXR130686 HHM130686:HHN130686 HRI130686:HRJ130686 IBE130686:IBF130686 ILA130686:ILB130686 IUW130686:IUX130686 JES130686:JET130686 JOO130686:JOP130686 JYK130686:JYL130686 KIG130686:KIH130686 KSC130686:KSD130686 LBY130686:LBZ130686 LLU130686:LLV130686 LVQ130686:LVR130686 MFM130686:MFN130686 MPI130686:MPJ130686 MZE130686:MZF130686 NJA130686:NJB130686 NSW130686:NSX130686 OCS130686:OCT130686 OMO130686:OMP130686 OWK130686:OWL130686 PGG130686:PGH130686 PQC130686:PQD130686 PZY130686:PZZ130686 QJU130686:QJV130686 QTQ130686:QTR130686 RDM130686:RDN130686 RNI130686:RNJ130686 RXE130686:RXF130686 SHA130686:SHB130686 SQW130686:SQX130686 TAS130686:TAT130686 TKO130686:TKP130686 TUK130686:TUL130686 UEG130686:UEH130686 UOC130686:UOD130686 UXY130686:UXZ130686 VHU130686:VHV130686 VRQ130686:VRR130686 WBM130686:WBN130686 WLI130686:WLJ130686 WVE130686:WVF130686 IS196222:IT196222 SO196222:SP196222 ACK196222:ACL196222 AMG196222:AMH196222 AWC196222:AWD196222 BFY196222:BFZ196222 BPU196222:BPV196222 BZQ196222:BZR196222 CJM196222:CJN196222 CTI196222:CTJ196222 DDE196222:DDF196222 DNA196222:DNB196222 DWW196222:DWX196222 EGS196222:EGT196222 EQO196222:EQP196222 FAK196222:FAL196222 FKG196222:FKH196222 FUC196222:FUD196222 GDY196222:GDZ196222 GNU196222:GNV196222 GXQ196222:GXR196222 HHM196222:HHN196222 HRI196222:HRJ196222 IBE196222:IBF196222 ILA196222:ILB196222 IUW196222:IUX196222 JES196222:JET196222 JOO196222:JOP196222 JYK196222:JYL196222 KIG196222:KIH196222 KSC196222:KSD196222 LBY196222:LBZ196222 LLU196222:LLV196222 LVQ196222:LVR196222 MFM196222:MFN196222 MPI196222:MPJ196222 MZE196222:MZF196222 NJA196222:NJB196222 NSW196222:NSX196222 OCS196222:OCT196222 OMO196222:OMP196222 OWK196222:OWL196222 PGG196222:PGH196222 PQC196222:PQD196222 PZY196222:PZZ196222 QJU196222:QJV196222 QTQ196222:QTR196222 RDM196222:RDN196222 RNI196222:RNJ196222 RXE196222:RXF196222 SHA196222:SHB196222 SQW196222:SQX196222 TAS196222:TAT196222 TKO196222:TKP196222 TUK196222:TUL196222 UEG196222:UEH196222 UOC196222:UOD196222 UXY196222:UXZ196222 VHU196222:VHV196222 VRQ196222:VRR196222 WBM196222:WBN196222 WLI196222:WLJ196222 WVE196222:WVF196222 IS261758:IT261758 SO261758:SP261758 ACK261758:ACL261758 AMG261758:AMH261758 AWC261758:AWD261758 BFY261758:BFZ261758 BPU261758:BPV261758 BZQ261758:BZR261758 CJM261758:CJN261758 CTI261758:CTJ261758 DDE261758:DDF261758 DNA261758:DNB261758 DWW261758:DWX261758 EGS261758:EGT261758 EQO261758:EQP261758 FAK261758:FAL261758 FKG261758:FKH261758 FUC261758:FUD261758 GDY261758:GDZ261758 GNU261758:GNV261758 GXQ261758:GXR261758 HHM261758:HHN261758 HRI261758:HRJ261758 IBE261758:IBF261758 ILA261758:ILB261758 IUW261758:IUX261758 JES261758:JET261758 JOO261758:JOP261758 JYK261758:JYL261758 KIG261758:KIH261758 KSC261758:KSD261758 LBY261758:LBZ261758 LLU261758:LLV261758 LVQ261758:LVR261758 MFM261758:MFN261758 MPI261758:MPJ261758 MZE261758:MZF261758 NJA261758:NJB261758 NSW261758:NSX261758 OCS261758:OCT261758 OMO261758:OMP261758 OWK261758:OWL261758 PGG261758:PGH261758 PQC261758:PQD261758 PZY261758:PZZ261758 QJU261758:QJV261758 QTQ261758:QTR261758 RDM261758:RDN261758 RNI261758:RNJ261758 RXE261758:RXF261758 SHA261758:SHB261758 SQW261758:SQX261758 TAS261758:TAT261758 TKO261758:TKP261758 TUK261758:TUL261758 UEG261758:UEH261758 UOC261758:UOD261758 UXY261758:UXZ261758 VHU261758:VHV261758 VRQ261758:VRR261758 WBM261758:WBN261758 WLI261758:WLJ261758 WVE261758:WVF261758 IS327294:IT327294 SO327294:SP327294 ACK327294:ACL327294 AMG327294:AMH327294 AWC327294:AWD327294 BFY327294:BFZ327294 BPU327294:BPV327294 BZQ327294:BZR327294 CJM327294:CJN327294 CTI327294:CTJ327294 DDE327294:DDF327294 DNA327294:DNB327294 DWW327294:DWX327294 EGS327294:EGT327294 EQO327294:EQP327294 FAK327294:FAL327294 FKG327294:FKH327294 FUC327294:FUD327294 GDY327294:GDZ327294 GNU327294:GNV327294 GXQ327294:GXR327294 HHM327294:HHN327294 HRI327294:HRJ327294 IBE327294:IBF327294 ILA327294:ILB327294 IUW327294:IUX327294 JES327294:JET327294 JOO327294:JOP327294 JYK327294:JYL327294 KIG327294:KIH327294 KSC327294:KSD327294 LBY327294:LBZ327294 LLU327294:LLV327294 LVQ327294:LVR327294 MFM327294:MFN327294 MPI327294:MPJ327294 MZE327294:MZF327294 NJA327294:NJB327294 NSW327294:NSX327294 OCS327294:OCT327294 OMO327294:OMP327294 OWK327294:OWL327294 PGG327294:PGH327294 PQC327294:PQD327294 PZY327294:PZZ327294 QJU327294:QJV327294 QTQ327294:QTR327294 RDM327294:RDN327294 RNI327294:RNJ327294 RXE327294:RXF327294 SHA327294:SHB327294 SQW327294:SQX327294 TAS327294:TAT327294 TKO327294:TKP327294 TUK327294:TUL327294 UEG327294:UEH327294 UOC327294:UOD327294 UXY327294:UXZ327294 VHU327294:VHV327294 VRQ327294:VRR327294 WBM327294:WBN327294 WLI327294:WLJ327294 WVE327294:WVF327294 IS392830:IT392830 SO392830:SP392830 ACK392830:ACL392830 AMG392830:AMH392830 AWC392830:AWD392830 BFY392830:BFZ392830 BPU392830:BPV392830 BZQ392830:BZR392830 CJM392830:CJN392830 CTI392830:CTJ392830 DDE392830:DDF392830 DNA392830:DNB392830 DWW392830:DWX392830 EGS392830:EGT392830 EQO392830:EQP392830 FAK392830:FAL392830 FKG392830:FKH392830 FUC392830:FUD392830 GDY392830:GDZ392830 GNU392830:GNV392830 GXQ392830:GXR392830 HHM392830:HHN392830 HRI392830:HRJ392830 IBE392830:IBF392830 ILA392830:ILB392830 IUW392830:IUX392830 JES392830:JET392830 JOO392830:JOP392830 JYK392830:JYL392830 KIG392830:KIH392830 KSC392830:KSD392830 LBY392830:LBZ392830 LLU392830:LLV392830 LVQ392830:LVR392830 MFM392830:MFN392830 MPI392830:MPJ392830 MZE392830:MZF392830 NJA392830:NJB392830 NSW392830:NSX392830 OCS392830:OCT392830 OMO392830:OMP392830 OWK392830:OWL392830 PGG392830:PGH392830 PQC392830:PQD392830 PZY392830:PZZ392830 QJU392830:QJV392830 QTQ392830:QTR392830 RDM392830:RDN392830 RNI392830:RNJ392830 RXE392830:RXF392830 SHA392830:SHB392830 SQW392830:SQX392830 TAS392830:TAT392830 TKO392830:TKP392830 TUK392830:TUL392830 UEG392830:UEH392830 UOC392830:UOD392830 UXY392830:UXZ392830 VHU392830:VHV392830 VRQ392830:VRR392830 WBM392830:WBN392830 WLI392830:WLJ392830 WVE392830:WVF392830 IS458366:IT458366 SO458366:SP458366 ACK458366:ACL458366 AMG458366:AMH458366 AWC458366:AWD458366 BFY458366:BFZ458366 BPU458366:BPV458366 BZQ458366:BZR458366 CJM458366:CJN458366 CTI458366:CTJ458366 DDE458366:DDF458366 DNA458366:DNB458366 DWW458366:DWX458366 EGS458366:EGT458366 EQO458366:EQP458366 FAK458366:FAL458366 FKG458366:FKH458366 FUC458366:FUD458366 GDY458366:GDZ458366 GNU458366:GNV458366 GXQ458366:GXR458366 HHM458366:HHN458366 HRI458366:HRJ458366 IBE458366:IBF458366 ILA458366:ILB458366 IUW458366:IUX458366 JES458366:JET458366 JOO458366:JOP458366 JYK458366:JYL458366 KIG458366:KIH458366 KSC458366:KSD458366 LBY458366:LBZ458366 LLU458366:LLV458366 LVQ458366:LVR458366 MFM458366:MFN458366 MPI458366:MPJ458366 MZE458366:MZF458366 NJA458366:NJB458366 NSW458366:NSX458366 OCS458366:OCT458366 OMO458366:OMP458366 OWK458366:OWL458366 PGG458366:PGH458366 PQC458366:PQD458366 PZY458366:PZZ458366 QJU458366:QJV458366 QTQ458366:QTR458366 RDM458366:RDN458366 RNI458366:RNJ458366 RXE458366:RXF458366 SHA458366:SHB458366 SQW458366:SQX458366 TAS458366:TAT458366 TKO458366:TKP458366 TUK458366:TUL458366 UEG458366:UEH458366 UOC458366:UOD458366 UXY458366:UXZ458366 VHU458366:VHV458366 VRQ458366:VRR458366 WBM458366:WBN458366 WLI458366:WLJ458366 WVE458366:WVF458366 IS523902:IT523902 SO523902:SP523902 ACK523902:ACL523902 AMG523902:AMH523902 AWC523902:AWD523902 BFY523902:BFZ523902 BPU523902:BPV523902 BZQ523902:BZR523902 CJM523902:CJN523902 CTI523902:CTJ523902 DDE523902:DDF523902 DNA523902:DNB523902 DWW523902:DWX523902 EGS523902:EGT523902 EQO523902:EQP523902 FAK523902:FAL523902 FKG523902:FKH523902 FUC523902:FUD523902 GDY523902:GDZ523902 GNU523902:GNV523902 GXQ523902:GXR523902 HHM523902:HHN523902 HRI523902:HRJ523902 IBE523902:IBF523902 ILA523902:ILB523902 IUW523902:IUX523902 JES523902:JET523902 JOO523902:JOP523902 JYK523902:JYL523902 KIG523902:KIH523902 KSC523902:KSD523902 LBY523902:LBZ523902 LLU523902:LLV523902 LVQ523902:LVR523902 MFM523902:MFN523902 MPI523902:MPJ523902 MZE523902:MZF523902 NJA523902:NJB523902 NSW523902:NSX523902 OCS523902:OCT523902 OMO523902:OMP523902 OWK523902:OWL523902 PGG523902:PGH523902 PQC523902:PQD523902 PZY523902:PZZ523902 QJU523902:QJV523902 QTQ523902:QTR523902 RDM523902:RDN523902 RNI523902:RNJ523902 RXE523902:RXF523902 SHA523902:SHB523902 SQW523902:SQX523902 TAS523902:TAT523902 TKO523902:TKP523902 TUK523902:TUL523902 UEG523902:UEH523902 UOC523902:UOD523902 UXY523902:UXZ523902 VHU523902:VHV523902 VRQ523902:VRR523902 WBM523902:WBN523902 WLI523902:WLJ523902 WVE523902:WVF523902 IS589438:IT589438 SO589438:SP589438 ACK589438:ACL589438 AMG589438:AMH589438 AWC589438:AWD589438 BFY589438:BFZ589438 BPU589438:BPV589438 BZQ589438:BZR589438 CJM589438:CJN589438 CTI589438:CTJ589438 DDE589438:DDF589438 DNA589438:DNB589438 DWW589438:DWX589438 EGS589438:EGT589438 EQO589438:EQP589438 FAK589438:FAL589438 FKG589438:FKH589438 FUC589438:FUD589438 GDY589438:GDZ589438 GNU589438:GNV589438 GXQ589438:GXR589438 HHM589438:HHN589438 HRI589438:HRJ589438 IBE589438:IBF589438 ILA589438:ILB589438 IUW589438:IUX589438 JES589438:JET589438 JOO589438:JOP589438 JYK589438:JYL589438 KIG589438:KIH589438 KSC589438:KSD589438 LBY589438:LBZ589438 LLU589438:LLV589438 LVQ589438:LVR589438 MFM589438:MFN589438 MPI589438:MPJ589438 MZE589438:MZF589438 NJA589438:NJB589438 NSW589438:NSX589438 OCS589438:OCT589438 OMO589438:OMP589438 OWK589438:OWL589438 PGG589438:PGH589438 PQC589438:PQD589438 PZY589438:PZZ589438 QJU589438:QJV589438 QTQ589438:QTR589438 RDM589438:RDN589438 RNI589438:RNJ589438 RXE589438:RXF589438 SHA589438:SHB589438 SQW589438:SQX589438 TAS589438:TAT589438 TKO589438:TKP589438 TUK589438:TUL589438 UEG589438:UEH589438 UOC589438:UOD589438 UXY589438:UXZ589438 VHU589438:VHV589438 VRQ589438:VRR589438 WBM589438:WBN589438 WLI589438:WLJ589438 WVE589438:WVF589438 IS654974:IT654974 SO654974:SP654974 ACK654974:ACL654974 AMG654974:AMH654974 AWC654974:AWD654974 BFY654974:BFZ654974 BPU654974:BPV654974 BZQ654974:BZR654974 CJM654974:CJN654974 CTI654974:CTJ654974 DDE654974:DDF654974 DNA654974:DNB654974 DWW654974:DWX654974 EGS654974:EGT654974 EQO654974:EQP654974 FAK654974:FAL654974 FKG654974:FKH654974 FUC654974:FUD654974 GDY654974:GDZ654974 GNU654974:GNV654974 GXQ654974:GXR654974 HHM654974:HHN654974 HRI654974:HRJ654974 IBE654974:IBF654974 ILA654974:ILB654974 IUW654974:IUX654974 JES654974:JET654974 JOO654974:JOP654974 JYK654974:JYL654974 KIG654974:KIH654974 KSC654974:KSD654974 LBY654974:LBZ654974 LLU654974:LLV654974 LVQ654974:LVR654974 MFM654974:MFN654974 MPI654974:MPJ654974 MZE654974:MZF654974 NJA654974:NJB654974 NSW654974:NSX654974 OCS654974:OCT654974 OMO654974:OMP654974 OWK654974:OWL654974 PGG654974:PGH654974 PQC654974:PQD654974 PZY654974:PZZ654974 QJU654974:QJV654974 QTQ654974:QTR654974 RDM654974:RDN654974 RNI654974:RNJ654974 RXE654974:RXF654974 SHA654974:SHB654974 SQW654974:SQX654974 TAS654974:TAT654974 TKO654974:TKP654974 TUK654974:TUL654974 UEG654974:UEH654974 UOC654974:UOD654974 UXY654974:UXZ654974 VHU654974:VHV654974 VRQ654974:VRR654974 WBM654974:WBN654974 WLI654974:WLJ654974 WVE654974:WVF654974 IS720510:IT720510 SO720510:SP720510 ACK720510:ACL720510 AMG720510:AMH720510 AWC720510:AWD720510 BFY720510:BFZ720510 BPU720510:BPV720510 BZQ720510:BZR720510 CJM720510:CJN720510 CTI720510:CTJ720510 DDE720510:DDF720510 DNA720510:DNB720510 DWW720510:DWX720510 EGS720510:EGT720510 EQO720510:EQP720510 FAK720510:FAL720510 FKG720510:FKH720510 FUC720510:FUD720510 GDY720510:GDZ720510 GNU720510:GNV720510 GXQ720510:GXR720510 HHM720510:HHN720510 HRI720510:HRJ720510 IBE720510:IBF720510 ILA720510:ILB720510 IUW720510:IUX720510 JES720510:JET720510 JOO720510:JOP720510 JYK720510:JYL720510 KIG720510:KIH720510 KSC720510:KSD720510 LBY720510:LBZ720510 LLU720510:LLV720510 LVQ720510:LVR720510 MFM720510:MFN720510 MPI720510:MPJ720510 MZE720510:MZF720510 NJA720510:NJB720510 NSW720510:NSX720510 OCS720510:OCT720510 OMO720510:OMP720510 OWK720510:OWL720510 PGG720510:PGH720510 PQC720510:PQD720510 PZY720510:PZZ720510 QJU720510:QJV720510 QTQ720510:QTR720510 RDM720510:RDN720510 RNI720510:RNJ720510 RXE720510:RXF720510 SHA720510:SHB720510 SQW720510:SQX720510 TAS720510:TAT720510 TKO720510:TKP720510 TUK720510:TUL720510 UEG720510:UEH720510 UOC720510:UOD720510 UXY720510:UXZ720510 VHU720510:VHV720510 VRQ720510:VRR720510 WBM720510:WBN720510 WLI720510:WLJ720510 WVE720510:WVF720510 IS786046:IT786046 SO786046:SP786046 ACK786046:ACL786046 AMG786046:AMH786046 AWC786046:AWD786046 BFY786046:BFZ786046 BPU786046:BPV786046 BZQ786046:BZR786046 CJM786046:CJN786046 CTI786046:CTJ786046 DDE786046:DDF786046 DNA786046:DNB786046 DWW786046:DWX786046 EGS786046:EGT786046 EQO786046:EQP786046 FAK786046:FAL786046 FKG786046:FKH786046 FUC786046:FUD786046 GDY786046:GDZ786046 GNU786046:GNV786046 GXQ786046:GXR786046 HHM786046:HHN786046 HRI786046:HRJ786046 IBE786046:IBF786046 ILA786046:ILB786046 IUW786046:IUX786046 JES786046:JET786046 JOO786046:JOP786046 JYK786046:JYL786046 KIG786046:KIH786046 KSC786046:KSD786046 LBY786046:LBZ786046 LLU786046:LLV786046 LVQ786046:LVR786046 MFM786046:MFN786046 MPI786046:MPJ786046 MZE786046:MZF786046 NJA786046:NJB786046 NSW786046:NSX786046 OCS786046:OCT786046 OMO786046:OMP786046 OWK786046:OWL786046 PGG786046:PGH786046 PQC786046:PQD786046 PZY786046:PZZ786046 QJU786046:QJV786046 QTQ786046:QTR786046 RDM786046:RDN786046 RNI786046:RNJ786046 RXE786046:RXF786046 SHA786046:SHB786046 SQW786046:SQX786046 TAS786046:TAT786046 TKO786046:TKP786046 TUK786046:TUL786046 UEG786046:UEH786046 UOC786046:UOD786046 UXY786046:UXZ786046 VHU786046:VHV786046 VRQ786046:VRR786046 WBM786046:WBN786046 WLI786046:WLJ786046 WVE786046:WVF786046 IS851582:IT851582 SO851582:SP851582 ACK851582:ACL851582 AMG851582:AMH851582 AWC851582:AWD851582 BFY851582:BFZ851582 BPU851582:BPV851582 BZQ851582:BZR851582 CJM851582:CJN851582 CTI851582:CTJ851582 DDE851582:DDF851582 DNA851582:DNB851582 DWW851582:DWX851582 EGS851582:EGT851582 EQO851582:EQP851582 FAK851582:FAL851582 FKG851582:FKH851582 FUC851582:FUD851582 GDY851582:GDZ851582 GNU851582:GNV851582 GXQ851582:GXR851582 HHM851582:HHN851582 HRI851582:HRJ851582 IBE851582:IBF851582 ILA851582:ILB851582 IUW851582:IUX851582 JES851582:JET851582 JOO851582:JOP851582 JYK851582:JYL851582 KIG851582:KIH851582 KSC851582:KSD851582 LBY851582:LBZ851582 LLU851582:LLV851582 LVQ851582:LVR851582 MFM851582:MFN851582 MPI851582:MPJ851582 MZE851582:MZF851582 NJA851582:NJB851582 NSW851582:NSX851582 OCS851582:OCT851582 OMO851582:OMP851582 OWK851582:OWL851582 PGG851582:PGH851582 PQC851582:PQD851582 PZY851582:PZZ851582 QJU851582:QJV851582 QTQ851582:QTR851582 RDM851582:RDN851582 RNI851582:RNJ851582 RXE851582:RXF851582 SHA851582:SHB851582 SQW851582:SQX851582 TAS851582:TAT851582 TKO851582:TKP851582 TUK851582:TUL851582 UEG851582:UEH851582 UOC851582:UOD851582 UXY851582:UXZ851582 VHU851582:VHV851582 VRQ851582:VRR851582 WBM851582:WBN851582 WLI851582:WLJ851582 WVE851582:WVF851582 IS917118:IT917118 SO917118:SP917118 ACK917118:ACL917118 AMG917118:AMH917118 AWC917118:AWD917118 BFY917118:BFZ917118 BPU917118:BPV917118 BZQ917118:BZR917118 CJM917118:CJN917118 CTI917118:CTJ917118 DDE917118:DDF917118 DNA917118:DNB917118 DWW917118:DWX917118 EGS917118:EGT917118 EQO917118:EQP917118 FAK917118:FAL917118 FKG917118:FKH917118 FUC917118:FUD917118 GDY917118:GDZ917118 GNU917118:GNV917118 GXQ917118:GXR917118 HHM917118:HHN917118 HRI917118:HRJ917118 IBE917118:IBF917118 ILA917118:ILB917118 IUW917118:IUX917118 JES917118:JET917118 JOO917118:JOP917118 JYK917118:JYL917118 KIG917118:KIH917118 KSC917118:KSD917118 LBY917118:LBZ917118 LLU917118:LLV917118 LVQ917118:LVR917118 MFM917118:MFN917118 MPI917118:MPJ917118 MZE917118:MZF917118 NJA917118:NJB917118 NSW917118:NSX917118 OCS917118:OCT917118 OMO917118:OMP917118 OWK917118:OWL917118 PGG917118:PGH917118 PQC917118:PQD917118 PZY917118:PZZ917118 QJU917118:QJV917118 QTQ917118:QTR917118 RDM917118:RDN917118 RNI917118:RNJ917118 RXE917118:RXF917118 SHA917118:SHB917118 SQW917118:SQX917118 TAS917118:TAT917118 TKO917118:TKP917118 TUK917118:TUL917118 UEG917118:UEH917118 UOC917118:UOD917118 UXY917118:UXZ917118 VHU917118:VHV917118 VRQ917118:VRR917118 WBM917118:WBN917118 WLI917118:WLJ917118 WVE917118:WVF917118 IS982654:IT982654 SO982654:SP982654 ACK982654:ACL982654 AMG982654:AMH982654 AWC982654:AWD982654 BFY982654:BFZ982654 BPU982654:BPV982654 BZQ982654:BZR982654 CJM982654:CJN982654 CTI982654:CTJ982654 DDE982654:DDF982654 DNA982654:DNB982654 DWW982654:DWX982654 EGS982654:EGT982654 EQO982654:EQP982654 FAK982654:FAL982654 FKG982654:FKH982654 FUC982654:FUD982654 GDY982654:GDZ982654 GNU982654:GNV982654 GXQ982654:GXR982654 HHM982654:HHN982654 HRI982654:HRJ982654 IBE982654:IBF982654 ILA982654:ILB982654 IUW982654:IUX982654 JES982654:JET982654 JOO982654:JOP982654 JYK982654:JYL982654 KIG982654:KIH982654 KSC982654:KSD982654 LBY982654:LBZ982654 LLU982654:LLV982654 LVQ982654:LVR982654 MFM982654:MFN982654 MPI982654:MPJ982654 MZE982654:MZF982654 NJA982654:NJB982654 NSW982654:NSX982654 OCS982654:OCT982654 OMO982654:OMP982654 OWK982654:OWL982654 PGG982654:PGH982654 PQC982654:PQD982654 PZY982654:PZZ982654 QJU982654:QJV982654 QTQ982654:QTR982654 RDM982654:RDN982654 RNI982654:RNJ982654 RXE982654:RXF982654 SHA982654:SHB982654 SQW982654:SQX982654 TAS982654:TAT982654 TKO982654:TKP982654 TUK982654:TUL982654 UEG982654:UEH982654 UOC982654:UOD982654 UXY982654:UXZ982654 VHU982654:VHV982654 VRQ982654:VRR982654 WBM982654:WBN982654 WLI982654:WLJ982654 WVE982654:WVF982654 IS65194 SO65194 ACK65194 AMG65194 AWC65194 BFY65194 BPU65194 BZQ65194 CJM65194 CTI65194 DDE65194 DNA65194 DWW65194 EGS65194 EQO65194 FAK65194 FKG65194 FUC65194 GDY65194 GNU65194 GXQ65194 HHM65194 HRI65194 IBE65194 ILA65194 IUW65194 JES65194 JOO65194 JYK65194 KIG65194 KSC65194 LBY65194 LLU65194 LVQ65194 MFM65194 MPI65194 MZE65194 NJA65194 NSW65194 OCS65194 OMO65194 OWK65194 PGG65194 PQC65194 PZY65194 QJU65194 QTQ65194 RDM65194 RNI65194 RXE65194 SHA65194 SQW65194 TAS65194 TKO65194 TUK65194 UEG65194 UOC65194 UXY65194 VHU65194 VRQ65194 WBM65194 WLI65194 WVE65194 IS130730 SO130730 ACK130730 AMG130730 AWC130730 BFY130730 BPU130730 BZQ130730 CJM130730 CTI130730 DDE130730 DNA130730 DWW130730 EGS130730 EQO130730 FAK130730 FKG130730 FUC130730 GDY130730 GNU130730 GXQ130730 HHM130730 HRI130730 IBE130730 ILA130730 IUW130730 JES130730 JOO130730 JYK130730 KIG130730 KSC130730 LBY130730 LLU130730 LVQ130730 MFM130730 MPI130730 MZE130730 NJA130730 NSW130730 OCS130730 OMO130730 OWK130730 PGG130730 PQC130730 PZY130730 QJU130730 QTQ130730 RDM130730 RNI130730 RXE130730 SHA130730 SQW130730 TAS130730 TKO130730 TUK130730 UEG130730 UOC130730 UXY130730 VHU130730 VRQ130730 WBM130730 WLI130730 WVE130730 IS196266 SO196266 ACK196266 AMG196266 AWC196266 BFY196266 BPU196266 BZQ196266 CJM196266 CTI196266 DDE196266 DNA196266 DWW196266 EGS196266 EQO196266 FAK196266 FKG196266 FUC196266 GDY196266 GNU196266 GXQ196266 HHM196266 HRI196266 IBE196266 ILA196266 IUW196266 JES196266 JOO196266 JYK196266 KIG196266 KSC196266 LBY196266 LLU196266 LVQ196266 MFM196266 MPI196266 MZE196266 NJA196266 NSW196266 OCS196266 OMO196266 OWK196266 PGG196266 PQC196266 PZY196266 QJU196266 QTQ196266 RDM196266 RNI196266 RXE196266 SHA196266 SQW196266 TAS196266 TKO196266 TUK196266 UEG196266 UOC196266 UXY196266 VHU196266 VRQ196266 WBM196266 WLI196266 WVE196266 IS261802 SO261802 ACK261802 AMG261802 AWC261802 BFY261802 BPU261802 BZQ261802 CJM261802 CTI261802 DDE261802 DNA261802 DWW261802 EGS261802 EQO261802 FAK261802 FKG261802 FUC261802 GDY261802 GNU261802 GXQ261802 HHM261802 HRI261802 IBE261802 ILA261802 IUW261802 JES261802 JOO261802 JYK261802 KIG261802 KSC261802 LBY261802 LLU261802 LVQ261802 MFM261802 MPI261802 MZE261802 NJA261802 NSW261802 OCS261802 OMO261802 OWK261802 PGG261802 PQC261802 PZY261802 QJU261802 QTQ261802 RDM261802 RNI261802 RXE261802 SHA261802 SQW261802 TAS261802 TKO261802 TUK261802 UEG261802 UOC261802 UXY261802 VHU261802 VRQ261802 WBM261802 WLI261802 WVE261802 IS327338 SO327338 ACK327338 AMG327338 AWC327338 BFY327338 BPU327338 BZQ327338 CJM327338 CTI327338 DDE327338 DNA327338 DWW327338 EGS327338 EQO327338 FAK327338 FKG327338 FUC327338 GDY327338 GNU327338 GXQ327338 HHM327338 HRI327338 IBE327338 ILA327338 IUW327338 JES327338 JOO327338 JYK327338 KIG327338 KSC327338 LBY327338 LLU327338 LVQ327338 MFM327338 MPI327338 MZE327338 NJA327338 NSW327338 OCS327338 OMO327338 OWK327338 PGG327338 PQC327338 PZY327338 QJU327338 QTQ327338 RDM327338 RNI327338 RXE327338 SHA327338 SQW327338 TAS327338 TKO327338 TUK327338 UEG327338 UOC327338 UXY327338 VHU327338 VRQ327338 WBM327338 WLI327338 WVE327338 IS392874 SO392874 ACK392874 AMG392874 AWC392874 BFY392874 BPU392874 BZQ392874 CJM392874 CTI392874 DDE392874 DNA392874 DWW392874 EGS392874 EQO392874 FAK392874 FKG392874 FUC392874 GDY392874 GNU392874 GXQ392874 HHM392874 HRI392874 IBE392874 ILA392874 IUW392874 JES392874 JOO392874 JYK392874 KIG392874 KSC392874 LBY392874 LLU392874 LVQ392874 MFM392874 MPI392874 MZE392874 NJA392874 NSW392874 OCS392874 OMO392874 OWK392874 PGG392874 PQC392874 PZY392874 QJU392874 QTQ392874 RDM392874 RNI392874 RXE392874 SHA392874 SQW392874 TAS392874 TKO392874 TUK392874 UEG392874 UOC392874 UXY392874 VHU392874 VRQ392874 WBM392874 WLI392874 WVE392874 IS458410 SO458410 ACK458410 AMG458410 AWC458410 BFY458410 BPU458410 BZQ458410 CJM458410 CTI458410 DDE458410 DNA458410 DWW458410 EGS458410 EQO458410 FAK458410 FKG458410 FUC458410 GDY458410 GNU458410 GXQ458410 HHM458410 HRI458410 IBE458410 ILA458410 IUW458410 JES458410 JOO458410 JYK458410 KIG458410 KSC458410 LBY458410 LLU458410 LVQ458410 MFM458410 MPI458410 MZE458410 NJA458410 NSW458410 OCS458410 OMO458410 OWK458410 PGG458410 PQC458410 PZY458410 QJU458410 QTQ458410 RDM458410 RNI458410 RXE458410 SHA458410 SQW458410 TAS458410 TKO458410 TUK458410 UEG458410 UOC458410 UXY458410 VHU458410 VRQ458410 WBM458410 WLI458410 WVE458410 IS523946 SO523946 ACK523946 AMG523946 AWC523946 BFY523946 BPU523946 BZQ523946 CJM523946 CTI523946 DDE523946 DNA523946 DWW523946 EGS523946 EQO523946 FAK523946 FKG523946 FUC523946 GDY523946 GNU523946 GXQ523946 HHM523946 HRI523946 IBE523946 ILA523946 IUW523946 JES523946 JOO523946 JYK523946 KIG523946 KSC523946 LBY523946 LLU523946 LVQ523946 MFM523946 MPI523946 MZE523946 NJA523946 NSW523946 OCS523946 OMO523946 OWK523946 PGG523946 PQC523946 PZY523946 QJU523946 QTQ523946 RDM523946 RNI523946 RXE523946 SHA523946 SQW523946 TAS523946 TKO523946 TUK523946 UEG523946 UOC523946 UXY523946 VHU523946 VRQ523946 WBM523946 WLI523946 WVE523946 IS589482 SO589482 ACK589482 AMG589482 AWC589482 BFY589482 BPU589482 BZQ589482 CJM589482 CTI589482 DDE589482 DNA589482 DWW589482 EGS589482 EQO589482 FAK589482 FKG589482 FUC589482 GDY589482 GNU589482 GXQ589482 HHM589482 HRI589482 IBE589482 ILA589482 IUW589482 JES589482 JOO589482 JYK589482 KIG589482 KSC589482 LBY589482 LLU589482 LVQ589482 MFM589482 MPI589482 MZE589482 NJA589482 NSW589482 OCS589482 OMO589482 OWK589482 PGG589482 PQC589482 PZY589482 QJU589482 QTQ589482 RDM589482 RNI589482 RXE589482 SHA589482 SQW589482 TAS589482 TKO589482 TUK589482 UEG589482 UOC589482 UXY589482 VHU589482 VRQ589482 WBM589482 WLI589482 WVE589482 IS655018 SO655018 ACK655018 AMG655018 AWC655018 BFY655018 BPU655018 BZQ655018 CJM655018 CTI655018 DDE655018 DNA655018 DWW655018 EGS655018 EQO655018 FAK655018 FKG655018 FUC655018 GDY655018 GNU655018 GXQ655018 HHM655018 HRI655018 IBE655018 ILA655018 IUW655018 JES655018 JOO655018 JYK655018 KIG655018 KSC655018 LBY655018 LLU655018 LVQ655018 MFM655018 MPI655018 MZE655018 NJA655018 NSW655018 OCS655018 OMO655018 OWK655018 PGG655018 PQC655018 PZY655018 QJU655018 QTQ655018 RDM655018 RNI655018 RXE655018 SHA655018 SQW655018 TAS655018 TKO655018 TUK655018 UEG655018 UOC655018 UXY655018 VHU655018 VRQ655018 WBM655018 WLI655018 WVE655018 IS720554 SO720554 ACK720554 AMG720554 AWC720554 BFY720554 BPU720554 BZQ720554 CJM720554 CTI720554 DDE720554 DNA720554 DWW720554 EGS720554 EQO720554 FAK720554 FKG720554 FUC720554 GDY720554 GNU720554 GXQ720554 HHM720554 HRI720554 IBE720554 ILA720554 IUW720554 JES720554 JOO720554 JYK720554 KIG720554 KSC720554 LBY720554 LLU720554 LVQ720554 MFM720554 MPI720554 MZE720554 NJA720554 NSW720554 OCS720554 OMO720554 OWK720554 PGG720554 PQC720554 PZY720554 QJU720554 QTQ720554 RDM720554 RNI720554 RXE720554 SHA720554 SQW720554 TAS720554 TKO720554 TUK720554 UEG720554 UOC720554 UXY720554 VHU720554 VRQ720554 WBM720554 WLI720554 WVE720554 IS786090 SO786090 ACK786090 AMG786090 AWC786090 BFY786090 BPU786090 BZQ786090 CJM786090 CTI786090 DDE786090 DNA786090 DWW786090 EGS786090 EQO786090 FAK786090 FKG786090 FUC786090 GDY786090 GNU786090 GXQ786090 HHM786090 HRI786090 IBE786090 ILA786090 IUW786090 JES786090 JOO786090 JYK786090 KIG786090 KSC786090 LBY786090 LLU786090 LVQ786090 MFM786090 MPI786090 MZE786090 NJA786090 NSW786090 OCS786090 OMO786090 OWK786090 PGG786090 PQC786090 PZY786090 QJU786090 QTQ786090 RDM786090 RNI786090 RXE786090 SHA786090 SQW786090 TAS786090 TKO786090 TUK786090 UEG786090 UOC786090 UXY786090 VHU786090 VRQ786090 WBM786090 WLI786090 WVE786090 IS851626 SO851626 ACK851626 AMG851626 AWC851626 BFY851626 BPU851626 BZQ851626 CJM851626 CTI851626 DDE851626 DNA851626 DWW851626 EGS851626 EQO851626 FAK851626 FKG851626 FUC851626 GDY851626 GNU851626 GXQ851626 HHM851626 HRI851626 IBE851626 ILA851626 IUW851626 JES851626 JOO851626 JYK851626 KIG851626 KSC851626 LBY851626 LLU851626 LVQ851626 MFM851626 MPI851626 MZE851626 NJA851626 NSW851626 OCS851626 OMO851626 OWK851626 PGG851626 PQC851626 PZY851626 QJU851626 QTQ851626 RDM851626 RNI851626 RXE851626 SHA851626 SQW851626 TAS851626 TKO851626 TUK851626 UEG851626 UOC851626 UXY851626 VHU851626 VRQ851626 WBM851626 WLI851626 WVE851626 IS917162 SO917162 ACK917162 AMG917162 AWC917162 BFY917162 BPU917162 BZQ917162 CJM917162 CTI917162 DDE917162 DNA917162 DWW917162 EGS917162 EQO917162 FAK917162 FKG917162 FUC917162 GDY917162 GNU917162 GXQ917162 HHM917162 HRI917162 IBE917162 ILA917162 IUW917162 JES917162 JOO917162 JYK917162 KIG917162 KSC917162 LBY917162 LLU917162 LVQ917162 MFM917162 MPI917162 MZE917162 NJA917162 NSW917162 OCS917162 OMO917162 OWK917162 PGG917162 PQC917162 PZY917162 QJU917162 QTQ917162 RDM917162 RNI917162 RXE917162 SHA917162 SQW917162 TAS917162 TKO917162 TUK917162 UEG917162 UOC917162 UXY917162 VHU917162 VRQ917162 WBM917162 WLI917162 WVE917162 IS982698 SO982698 ACK982698 AMG982698 AWC982698 BFY982698 BPU982698 BZQ982698 CJM982698 CTI982698 DDE982698 DNA982698 DWW982698 EGS982698 EQO982698 FAK982698 FKG982698 FUC982698 GDY982698 GNU982698 GXQ982698 HHM982698 HRI982698 IBE982698 ILA982698 IUW982698 JES982698 JOO982698 JYK982698 KIG982698 KSC982698 LBY982698 LLU982698 LVQ982698 MFM982698 MPI982698 MZE982698 NJA982698 NSW982698 OCS982698 OMO982698 OWK982698 PGG982698 PQC982698 PZY982698 QJU982698 QTQ982698 RDM982698 RNI982698 RXE982698 SHA982698 SQW982698 TAS982698 TKO982698 TUK982698 UEG982698 UOC982698 UXY982698 VHU982698 VRQ982698 WBM982698 WLI982698 WVE982698 IS65310 SO65310 ACK65310 AMG65310 AWC65310 BFY65310 BPU65310 BZQ65310 CJM65310 CTI65310 DDE65310 DNA65310 DWW65310 EGS65310 EQO65310 FAK65310 FKG65310 FUC65310 GDY65310 GNU65310 GXQ65310 HHM65310 HRI65310 IBE65310 ILA65310 IUW65310 JES65310 JOO65310 JYK65310 KIG65310 KSC65310 LBY65310 LLU65310 LVQ65310 MFM65310 MPI65310 MZE65310 NJA65310 NSW65310 OCS65310 OMO65310 OWK65310 PGG65310 PQC65310 PZY65310 QJU65310 QTQ65310 RDM65310 RNI65310 RXE65310 SHA65310 SQW65310 TAS65310 TKO65310 TUK65310 UEG65310 UOC65310 UXY65310 VHU65310 VRQ65310 WBM65310 WLI65310 WVE65310 IS130846 SO130846 ACK130846 AMG130846 AWC130846 BFY130846 BPU130846 BZQ130846 CJM130846 CTI130846 DDE130846 DNA130846 DWW130846 EGS130846 EQO130846 FAK130846 FKG130846 FUC130846 GDY130846 GNU130846 GXQ130846 HHM130846 HRI130846 IBE130846 ILA130846 IUW130846 JES130846 JOO130846 JYK130846 KIG130846 KSC130846 LBY130846 LLU130846 LVQ130846 MFM130846 MPI130846 MZE130846 NJA130846 NSW130846 OCS130846 OMO130846 OWK130846 PGG130846 PQC130846 PZY130846 QJU130846 QTQ130846 RDM130846 RNI130846 RXE130846 SHA130846 SQW130846 TAS130846 TKO130846 TUK130846 UEG130846 UOC130846 UXY130846 VHU130846 VRQ130846 WBM130846 WLI130846 WVE130846 IS196382 SO196382 ACK196382 AMG196382 AWC196382 BFY196382 BPU196382 BZQ196382 CJM196382 CTI196382 DDE196382 DNA196382 DWW196382 EGS196382 EQO196382 FAK196382 FKG196382 FUC196382 GDY196382 GNU196382 GXQ196382 HHM196382 HRI196382 IBE196382 ILA196382 IUW196382 JES196382 JOO196382 JYK196382 KIG196382 KSC196382 LBY196382 LLU196382 LVQ196382 MFM196382 MPI196382 MZE196382 NJA196382 NSW196382 OCS196382 OMO196382 OWK196382 PGG196382 PQC196382 PZY196382 QJU196382 QTQ196382 RDM196382 RNI196382 RXE196382 SHA196382 SQW196382 TAS196382 TKO196382 TUK196382 UEG196382 UOC196382 UXY196382 VHU196382 VRQ196382 WBM196382 WLI196382 WVE196382 IS261918 SO261918 ACK261918 AMG261918 AWC261918 BFY261918 BPU261918 BZQ261918 CJM261918 CTI261918 DDE261918 DNA261918 DWW261918 EGS261918 EQO261918 FAK261918 FKG261918 FUC261918 GDY261918 GNU261918 GXQ261918 HHM261918 HRI261918 IBE261918 ILA261918 IUW261918 JES261918 JOO261918 JYK261918 KIG261918 KSC261918 LBY261918 LLU261918 LVQ261918 MFM261918 MPI261918 MZE261918 NJA261918 NSW261918 OCS261918 OMO261918 OWK261918 PGG261918 PQC261918 PZY261918 QJU261918 QTQ261918 RDM261918 RNI261918 RXE261918 SHA261918 SQW261918 TAS261918 TKO261918 TUK261918 UEG261918 UOC261918 UXY261918 VHU261918 VRQ261918 WBM261918 WLI261918 WVE261918 IS327454 SO327454 ACK327454 AMG327454 AWC327454 BFY327454 BPU327454 BZQ327454 CJM327454 CTI327454 DDE327454 DNA327454 DWW327454 EGS327454 EQO327454 FAK327454 FKG327454 FUC327454 GDY327454 GNU327454 GXQ327454 HHM327454 HRI327454 IBE327454 ILA327454 IUW327454 JES327454 JOO327454 JYK327454 KIG327454 KSC327454 LBY327454 LLU327454 LVQ327454 MFM327454 MPI327454 MZE327454 NJA327454 NSW327454 OCS327454 OMO327454 OWK327454 PGG327454 PQC327454 PZY327454 QJU327454 QTQ327454 RDM327454 RNI327454 RXE327454 SHA327454 SQW327454 TAS327454 TKO327454 TUK327454 UEG327454 UOC327454 UXY327454 VHU327454 VRQ327454 WBM327454 WLI327454 WVE327454 IS392990 SO392990 ACK392990 AMG392990 AWC392990 BFY392990 BPU392990 BZQ392990 CJM392990 CTI392990 DDE392990 DNA392990 DWW392990 EGS392990 EQO392990 FAK392990 FKG392990 FUC392990 GDY392990 GNU392990 GXQ392990 HHM392990 HRI392990 IBE392990 ILA392990 IUW392990 JES392990 JOO392990 JYK392990 KIG392990 KSC392990 LBY392990 LLU392990 LVQ392990 MFM392990 MPI392990 MZE392990 NJA392990 NSW392990 OCS392990 OMO392990 OWK392990 PGG392990 PQC392990 PZY392990 QJU392990 QTQ392990 RDM392990 RNI392990 RXE392990 SHA392990 SQW392990 TAS392990 TKO392990 TUK392990 UEG392990 UOC392990 UXY392990 VHU392990 VRQ392990 WBM392990 WLI392990 WVE392990 IS458526 SO458526 ACK458526 AMG458526 AWC458526 BFY458526 BPU458526 BZQ458526 CJM458526 CTI458526 DDE458526 DNA458526 DWW458526 EGS458526 EQO458526 FAK458526 FKG458526 FUC458526 GDY458526 GNU458526 GXQ458526 HHM458526 HRI458526 IBE458526 ILA458526 IUW458526 JES458526 JOO458526 JYK458526 KIG458526 KSC458526 LBY458526 LLU458526 LVQ458526 MFM458526 MPI458526 MZE458526 NJA458526 NSW458526 OCS458526 OMO458526 OWK458526 PGG458526 PQC458526 PZY458526 QJU458526 QTQ458526 RDM458526 RNI458526 RXE458526 SHA458526 SQW458526 TAS458526 TKO458526 TUK458526 UEG458526 UOC458526 UXY458526 VHU458526 VRQ458526 WBM458526 WLI458526 WVE458526 IS524062 SO524062 ACK524062 AMG524062 AWC524062 BFY524062 BPU524062 BZQ524062 CJM524062 CTI524062 DDE524062 DNA524062 DWW524062 EGS524062 EQO524062 FAK524062 FKG524062 FUC524062 GDY524062 GNU524062 GXQ524062 HHM524062 HRI524062 IBE524062 ILA524062 IUW524062 JES524062 JOO524062 JYK524062 KIG524062 KSC524062 LBY524062 LLU524062 LVQ524062 MFM524062 MPI524062 MZE524062 NJA524062 NSW524062 OCS524062 OMO524062 OWK524062 PGG524062 PQC524062 PZY524062 QJU524062 QTQ524062 RDM524062 RNI524062 RXE524062 SHA524062 SQW524062 TAS524062 TKO524062 TUK524062 UEG524062 UOC524062 UXY524062 VHU524062 VRQ524062 WBM524062 WLI524062 WVE524062 IS589598 SO589598 ACK589598 AMG589598 AWC589598 BFY589598 BPU589598 BZQ589598 CJM589598 CTI589598 DDE589598 DNA589598 DWW589598 EGS589598 EQO589598 FAK589598 FKG589598 FUC589598 GDY589598 GNU589598 GXQ589598 HHM589598 HRI589598 IBE589598 ILA589598 IUW589598 JES589598 JOO589598 JYK589598 KIG589598 KSC589598 LBY589598 LLU589598 LVQ589598 MFM589598 MPI589598 MZE589598 NJA589598 NSW589598 OCS589598 OMO589598 OWK589598 PGG589598 PQC589598 PZY589598 QJU589598 QTQ589598 RDM589598 RNI589598 RXE589598 SHA589598 SQW589598 TAS589598 TKO589598 TUK589598 UEG589598 UOC589598 UXY589598 VHU589598 VRQ589598 WBM589598 WLI589598 WVE589598 IS655134 SO655134 ACK655134 AMG655134 AWC655134 BFY655134 BPU655134 BZQ655134 CJM655134 CTI655134 DDE655134 DNA655134 DWW655134 EGS655134 EQO655134 FAK655134 FKG655134 FUC655134 GDY655134 GNU655134 GXQ655134 HHM655134 HRI655134 IBE655134 ILA655134 IUW655134 JES655134 JOO655134 JYK655134 KIG655134 KSC655134 LBY655134 LLU655134 LVQ655134 MFM655134 MPI655134 MZE655134 NJA655134 NSW655134 OCS655134 OMO655134 OWK655134 PGG655134 PQC655134 PZY655134 QJU655134 QTQ655134 RDM655134 RNI655134 RXE655134 SHA655134 SQW655134 TAS655134 TKO655134 TUK655134 UEG655134 UOC655134 UXY655134 VHU655134 VRQ655134 WBM655134 WLI655134 WVE655134 IS720670 SO720670 ACK720670 AMG720670 AWC720670 BFY720670 BPU720670 BZQ720670 CJM720670 CTI720670 DDE720670 DNA720670 DWW720670 EGS720670 EQO720670 FAK720670 FKG720670 FUC720670 GDY720670 GNU720670 GXQ720670 HHM720670 HRI720670 IBE720670 ILA720670 IUW720670 JES720670 JOO720670 JYK720670 KIG720670 KSC720670 LBY720670 LLU720670 LVQ720670 MFM720670 MPI720670 MZE720670 NJA720670 NSW720670 OCS720670 OMO720670 OWK720670 PGG720670 PQC720670 PZY720670 QJU720670 QTQ720670 RDM720670 RNI720670 RXE720670 SHA720670 SQW720670 TAS720670 TKO720670 TUK720670 UEG720670 UOC720670 UXY720670 VHU720670 VRQ720670 WBM720670 WLI720670 WVE720670 IS786206 SO786206 ACK786206 AMG786206 AWC786206 BFY786206 BPU786206 BZQ786206 CJM786206 CTI786206 DDE786206 DNA786206 DWW786206 EGS786206 EQO786206 FAK786206 FKG786206 FUC786206 GDY786206 GNU786206 GXQ786206 HHM786206 HRI786206 IBE786206 ILA786206 IUW786206 JES786206 JOO786206 JYK786206 KIG786206 KSC786206 LBY786206 LLU786206 LVQ786206 MFM786206 MPI786206 MZE786206 NJA786206 NSW786206 OCS786206 OMO786206 OWK786206 PGG786206 PQC786206 PZY786206 QJU786206 QTQ786206 RDM786206 RNI786206 RXE786206 SHA786206 SQW786206 TAS786206 TKO786206 TUK786206 UEG786206 UOC786206 UXY786206 VHU786206 VRQ786206 WBM786206 WLI786206 WVE786206 IS851742 SO851742 ACK851742 AMG851742 AWC851742 BFY851742 BPU851742 BZQ851742 CJM851742 CTI851742 DDE851742 DNA851742 DWW851742 EGS851742 EQO851742 FAK851742 FKG851742 FUC851742 GDY851742 GNU851742 GXQ851742 HHM851742 HRI851742 IBE851742 ILA851742 IUW851742 JES851742 JOO851742 JYK851742 KIG851742 KSC851742 LBY851742 LLU851742 LVQ851742 MFM851742 MPI851742 MZE851742 NJA851742 NSW851742 OCS851742 OMO851742 OWK851742 PGG851742 PQC851742 PZY851742 QJU851742 QTQ851742 RDM851742 RNI851742 RXE851742 SHA851742 SQW851742 TAS851742 TKO851742 TUK851742 UEG851742 UOC851742 UXY851742 VHU851742 VRQ851742 WBM851742 WLI851742 WVE851742 IS917278 SO917278 ACK917278 AMG917278 AWC917278 BFY917278 BPU917278 BZQ917278 CJM917278 CTI917278 DDE917278 DNA917278 DWW917278 EGS917278 EQO917278 FAK917278 FKG917278 FUC917278 GDY917278 GNU917278 GXQ917278 HHM917278 HRI917278 IBE917278 ILA917278 IUW917278 JES917278 JOO917278 JYK917278 KIG917278 KSC917278 LBY917278 LLU917278 LVQ917278 MFM917278 MPI917278 MZE917278 NJA917278 NSW917278 OCS917278 OMO917278 OWK917278 PGG917278 PQC917278 PZY917278 QJU917278 QTQ917278 RDM917278 RNI917278 RXE917278 SHA917278 SQW917278 TAS917278 TKO917278 TUK917278 UEG917278 UOC917278 UXY917278 VHU917278 VRQ917278 WBM917278 WLI917278 WVE917278 IS982814 SO982814 ACK982814 AMG982814 AWC982814 BFY982814 BPU982814 BZQ982814 CJM982814 CTI982814 DDE982814 DNA982814 DWW982814 EGS982814 EQO982814 FAK982814 FKG982814 FUC982814 GDY982814 GNU982814 GXQ982814 HHM982814 HRI982814 IBE982814 ILA982814 IUW982814 JES982814 JOO982814 JYK982814 KIG982814 KSC982814 LBY982814 LLU982814 LVQ982814 MFM982814 MPI982814 MZE982814 NJA982814 NSW982814 OCS982814 OMO982814 OWK982814 PGG982814 PQC982814 PZY982814 QJU982814 QTQ982814 RDM982814 RNI982814 RXE982814 SHA982814 SQW982814 TAS982814 TKO982814 TUK982814 UEG982814 UOC982814 UXY982814 VHU982814 VRQ982814 WBM982814 WLI982814 WVE982814 IS65330 SO65330 ACK65330 AMG65330 AWC65330 BFY65330 BPU65330 BZQ65330 CJM65330 CTI65330 DDE65330 DNA65330 DWW65330 EGS65330 EQO65330 FAK65330 FKG65330 FUC65330 GDY65330 GNU65330 GXQ65330 HHM65330 HRI65330 IBE65330 ILA65330 IUW65330 JES65330 JOO65330 JYK65330 KIG65330 KSC65330 LBY65330 LLU65330 LVQ65330 MFM65330 MPI65330 MZE65330 NJA65330 NSW65330 OCS65330 OMO65330 OWK65330 PGG65330 PQC65330 PZY65330 QJU65330 QTQ65330 RDM65330 RNI65330 RXE65330 SHA65330 SQW65330 TAS65330 TKO65330 TUK65330 UEG65330 UOC65330 UXY65330 VHU65330 VRQ65330 WBM65330 WLI65330 WVE65330 IS130866 SO130866 ACK130866 AMG130866 AWC130866 BFY130866 BPU130866 BZQ130866 CJM130866 CTI130866 DDE130866 DNA130866 DWW130866 EGS130866 EQO130866 FAK130866 FKG130866 FUC130866 GDY130866 GNU130866 GXQ130866 HHM130866 HRI130866 IBE130866 ILA130866 IUW130866 JES130866 JOO130866 JYK130866 KIG130866 KSC130866 LBY130866 LLU130866 LVQ130866 MFM130866 MPI130866 MZE130866 NJA130866 NSW130866 OCS130866 OMO130866 OWK130866 PGG130866 PQC130866 PZY130866 QJU130866 QTQ130866 RDM130866 RNI130866 RXE130866 SHA130866 SQW130866 TAS130866 TKO130866 TUK130866 UEG130866 UOC130866 UXY130866 VHU130866 VRQ130866 WBM130866 WLI130866 WVE130866 IS196402 SO196402 ACK196402 AMG196402 AWC196402 BFY196402 BPU196402 BZQ196402 CJM196402 CTI196402 DDE196402 DNA196402 DWW196402 EGS196402 EQO196402 FAK196402 FKG196402 FUC196402 GDY196402 GNU196402 GXQ196402 HHM196402 HRI196402 IBE196402 ILA196402 IUW196402 JES196402 JOO196402 JYK196402 KIG196402 KSC196402 LBY196402 LLU196402 LVQ196402 MFM196402 MPI196402 MZE196402 NJA196402 NSW196402 OCS196402 OMO196402 OWK196402 PGG196402 PQC196402 PZY196402 QJU196402 QTQ196402 RDM196402 RNI196402 RXE196402 SHA196402 SQW196402 TAS196402 TKO196402 TUK196402 UEG196402 UOC196402 UXY196402 VHU196402 VRQ196402 WBM196402 WLI196402 WVE196402 IS261938 SO261938 ACK261938 AMG261938 AWC261938 BFY261938 BPU261938 BZQ261938 CJM261938 CTI261938 DDE261938 DNA261938 DWW261938 EGS261938 EQO261938 FAK261938 FKG261938 FUC261938 GDY261938 GNU261938 GXQ261938 HHM261938 HRI261938 IBE261938 ILA261938 IUW261938 JES261938 JOO261938 JYK261938 KIG261938 KSC261938 LBY261938 LLU261938 LVQ261938 MFM261938 MPI261938 MZE261938 NJA261938 NSW261938 OCS261938 OMO261938 OWK261938 PGG261938 PQC261938 PZY261938 QJU261938 QTQ261938 RDM261938 RNI261938 RXE261938 SHA261938 SQW261938 TAS261938 TKO261938 TUK261938 UEG261938 UOC261938 UXY261938 VHU261938 VRQ261938 WBM261938 WLI261938 WVE261938 IS327474 SO327474 ACK327474 AMG327474 AWC327474 BFY327474 BPU327474 BZQ327474 CJM327474 CTI327474 DDE327474 DNA327474 DWW327474 EGS327474 EQO327474 FAK327474 FKG327474 FUC327474 GDY327474 GNU327474 GXQ327474 HHM327474 HRI327474 IBE327474 ILA327474 IUW327474 JES327474 JOO327474 JYK327474 KIG327474 KSC327474 LBY327474 LLU327474 LVQ327474 MFM327474 MPI327474 MZE327474 NJA327474 NSW327474 OCS327474 OMO327474 OWK327474 PGG327474 PQC327474 PZY327474 QJU327474 QTQ327474 RDM327474 RNI327474 RXE327474 SHA327474 SQW327474 TAS327474 TKO327474 TUK327474 UEG327474 UOC327474 UXY327474 VHU327474 VRQ327474 WBM327474 WLI327474 WVE327474 IS393010 SO393010 ACK393010 AMG393010 AWC393010 BFY393010 BPU393010 BZQ393010 CJM393010 CTI393010 DDE393010 DNA393010 DWW393010 EGS393010 EQO393010 FAK393010 FKG393010 FUC393010 GDY393010 GNU393010 GXQ393010 HHM393010 HRI393010 IBE393010 ILA393010 IUW393010 JES393010 JOO393010 JYK393010 KIG393010 KSC393010 LBY393010 LLU393010 LVQ393010 MFM393010 MPI393010 MZE393010 NJA393010 NSW393010 OCS393010 OMO393010 OWK393010 PGG393010 PQC393010 PZY393010 QJU393010 QTQ393010 RDM393010 RNI393010 RXE393010 SHA393010 SQW393010 TAS393010 TKO393010 TUK393010 UEG393010 UOC393010 UXY393010 VHU393010 VRQ393010 WBM393010 WLI393010 WVE393010 IS458546 SO458546 ACK458546 AMG458546 AWC458546 BFY458546 BPU458546 BZQ458546 CJM458546 CTI458546 DDE458546 DNA458546 DWW458546 EGS458546 EQO458546 FAK458546 FKG458546 FUC458546 GDY458546 GNU458546 GXQ458546 HHM458546 HRI458546 IBE458546 ILA458546 IUW458546 JES458546 JOO458546 JYK458546 KIG458546 KSC458546 LBY458546 LLU458546 LVQ458546 MFM458546 MPI458546 MZE458546 NJA458546 NSW458546 OCS458546 OMO458546 OWK458546 PGG458546 PQC458546 PZY458546 QJU458546 QTQ458546 RDM458546 RNI458546 RXE458546 SHA458546 SQW458546 TAS458546 TKO458546 TUK458546 UEG458546 UOC458546 UXY458546 VHU458546 VRQ458546 WBM458546 WLI458546 WVE458546 IS524082 SO524082 ACK524082 AMG524082 AWC524082 BFY524082 BPU524082 BZQ524082 CJM524082 CTI524082 DDE524082 DNA524082 DWW524082 EGS524082 EQO524082 FAK524082 FKG524082 FUC524082 GDY524082 GNU524082 GXQ524082 HHM524082 HRI524082 IBE524082 ILA524082 IUW524082 JES524082 JOO524082 JYK524082 KIG524082 KSC524082 LBY524082 LLU524082 LVQ524082 MFM524082 MPI524082 MZE524082 NJA524082 NSW524082 OCS524082 OMO524082 OWK524082 PGG524082 PQC524082 PZY524082 QJU524082 QTQ524082 RDM524082 RNI524082 RXE524082 SHA524082 SQW524082 TAS524082 TKO524082 TUK524082 UEG524082 UOC524082 UXY524082 VHU524082 VRQ524082 WBM524082 WLI524082 WVE524082 IS589618 SO589618 ACK589618 AMG589618 AWC589618 BFY589618 BPU589618 BZQ589618 CJM589618 CTI589618 DDE589618 DNA589618 DWW589618 EGS589618 EQO589618 FAK589618 FKG589618 FUC589618 GDY589618 GNU589618 GXQ589618 HHM589618 HRI589618 IBE589618 ILA589618 IUW589618 JES589618 JOO589618 JYK589618 KIG589618 KSC589618 LBY589618 LLU589618 LVQ589618 MFM589618 MPI589618 MZE589618 NJA589618 NSW589618 OCS589618 OMO589618 OWK589618 PGG589618 PQC589618 PZY589618 QJU589618 QTQ589618 RDM589618 RNI589618 RXE589618 SHA589618 SQW589618 TAS589618 TKO589618 TUK589618 UEG589618 UOC589618 UXY589618 VHU589618 VRQ589618 WBM589618 WLI589618 WVE589618 IS655154 SO655154 ACK655154 AMG655154 AWC655154 BFY655154 BPU655154 BZQ655154 CJM655154 CTI655154 DDE655154 DNA655154 DWW655154 EGS655154 EQO655154 FAK655154 FKG655154 FUC655154 GDY655154 GNU655154 GXQ655154 HHM655154 HRI655154 IBE655154 ILA655154 IUW655154 JES655154 JOO655154 JYK655154 KIG655154 KSC655154 LBY655154 LLU655154 LVQ655154 MFM655154 MPI655154 MZE655154 NJA655154 NSW655154 OCS655154 OMO655154 OWK655154 PGG655154 PQC655154 PZY655154 QJU655154 QTQ655154 RDM655154 RNI655154 RXE655154 SHA655154 SQW655154 TAS655154 TKO655154 TUK655154 UEG655154 UOC655154 UXY655154 VHU655154 VRQ655154 WBM655154 WLI655154 WVE655154 IS720690 SO720690 ACK720690 AMG720690 AWC720690 BFY720690 BPU720690 BZQ720690 CJM720690 CTI720690 DDE720690 DNA720690 DWW720690 EGS720690 EQO720690 FAK720690 FKG720690 FUC720690 GDY720690 GNU720690 GXQ720690 HHM720690 HRI720690 IBE720690 ILA720690 IUW720690 JES720690 JOO720690 JYK720690 KIG720690 KSC720690 LBY720690 LLU720690 LVQ720690 MFM720690 MPI720690 MZE720690 NJA720690 NSW720690 OCS720690 OMO720690 OWK720690 PGG720690 PQC720690 PZY720690 QJU720690 QTQ720690 RDM720690 RNI720690 RXE720690 SHA720690 SQW720690 TAS720690 TKO720690 TUK720690 UEG720690 UOC720690 UXY720690 VHU720690 VRQ720690 WBM720690 WLI720690 WVE720690 IS786226 SO786226 ACK786226 AMG786226 AWC786226 BFY786226 BPU786226 BZQ786226 CJM786226 CTI786226 DDE786226 DNA786226 DWW786226 EGS786226 EQO786226 FAK786226 FKG786226 FUC786226 GDY786226 GNU786226 GXQ786226 HHM786226 HRI786226 IBE786226 ILA786226 IUW786226 JES786226 JOO786226 JYK786226 KIG786226 KSC786226 LBY786226 LLU786226 LVQ786226 MFM786226 MPI786226 MZE786226 NJA786226 NSW786226 OCS786226 OMO786226 OWK786226 PGG786226 PQC786226 PZY786226 QJU786226 QTQ786226 RDM786226 RNI786226 RXE786226 SHA786226 SQW786226 TAS786226 TKO786226 TUK786226 UEG786226 UOC786226 UXY786226 VHU786226 VRQ786226 WBM786226 WLI786226 WVE786226 IS851762 SO851762 ACK851762 AMG851762 AWC851762 BFY851762 BPU851762 BZQ851762 CJM851762 CTI851762 DDE851762 DNA851762 DWW851762 EGS851762 EQO851762 FAK851762 FKG851762 FUC851762 GDY851762 GNU851762 GXQ851762 HHM851762 HRI851762 IBE851762 ILA851762 IUW851762 JES851762 JOO851762 JYK851762 KIG851762 KSC851762 LBY851762 LLU851762 LVQ851762 MFM851762 MPI851762 MZE851762 NJA851762 NSW851762 OCS851762 OMO851762 OWK851762 PGG851762 PQC851762 PZY851762 QJU851762 QTQ851762 RDM851762 RNI851762 RXE851762 SHA851762 SQW851762 TAS851762 TKO851762 TUK851762 UEG851762 UOC851762 UXY851762 VHU851762 VRQ851762 WBM851762 WLI851762 WVE851762 IS917298 SO917298 ACK917298 AMG917298 AWC917298 BFY917298 BPU917298 BZQ917298 CJM917298 CTI917298 DDE917298 DNA917298 DWW917298 EGS917298 EQO917298 FAK917298 FKG917298 FUC917298 GDY917298 GNU917298 GXQ917298 HHM917298 HRI917298 IBE917298 ILA917298 IUW917298 JES917298 JOO917298 JYK917298 KIG917298 KSC917298 LBY917298 LLU917298 LVQ917298 MFM917298 MPI917298 MZE917298 NJA917298 NSW917298 OCS917298 OMO917298 OWK917298 PGG917298 PQC917298 PZY917298 QJU917298 QTQ917298 RDM917298 RNI917298 RXE917298 SHA917298 SQW917298 TAS917298 TKO917298 TUK917298 UEG917298 UOC917298 UXY917298 VHU917298 VRQ917298 WBM917298 WLI917298 WVE917298 IS982834 SO982834 ACK982834 AMG982834 AWC982834 BFY982834 BPU982834 BZQ982834 CJM982834 CTI982834 DDE982834 DNA982834 DWW982834 EGS982834 EQO982834 FAK982834 FKG982834 FUC982834 GDY982834 GNU982834 GXQ982834 HHM982834 HRI982834 IBE982834 ILA982834 IUW982834 JES982834 JOO982834 JYK982834 KIG982834 KSC982834 LBY982834 LLU982834 LVQ982834 MFM982834 MPI982834 MZE982834 NJA982834 NSW982834 OCS982834 OMO982834 OWK982834 PGG982834 PQC982834 PZY982834 QJU982834 QTQ982834 RDM982834 RNI982834 RXE982834 SHA982834 SQW982834 TAS982834 TKO982834 TUK982834 UEG982834 UOC982834 UXY982834 VHU982834 VRQ982834 WBM982834 WLI982834 WVE982834 IS65350 SO65350 ACK65350 AMG65350 AWC65350 BFY65350 BPU65350 BZQ65350 CJM65350 CTI65350 DDE65350 DNA65350 DWW65350 EGS65350 EQO65350 FAK65350 FKG65350 FUC65350 GDY65350 GNU65350 GXQ65350 HHM65350 HRI65350 IBE65350 ILA65350 IUW65350 JES65350 JOO65350 JYK65350 KIG65350 KSC65350 LBY65350 LLU65350 LVQ65350 MFM65350 MPI65350 MZE65350 NJA65350 NSW65350 OCS65350 OMO65350 OWK65350 PGG65350 PQC65350 PZY65350 QJU65350 QTQ65350 RDM65350 RNI65350 RXE65350 SHA65350 SQW65350 TAS65350 TKO65350 TUK65350 UEG65350 UOC65350 UXY65350 VHU65350 VRQ65350 WBM65350 WLI65350 WVE65350 IS130886 SO130886 ACK130886 AMG130886 AWC130886 BFY130886 BPU130886 BZQ130886 CJM130886 CTI130886 DDE130886 DNA130886 DWW130886 EGS130886 EQO130886 FAK130886 FKG130886 FUC130886 GDY130886 GNU130886 GXQ130886 HHM130886 HRI130886 IBE130886 ILA130886 IUW130886 JES130886 JOO130886 JYK130886 KIG130886 KSC130886 LBY130886 LLU130886 LVQ130886 MFM130886 MPI130886 MZE130886 NJA130886 NSW130886 OCS130886 OMO130886 OWK130886 PGG130886 PQC130886 PZY130886 QJU130886 QTQ130886 RDM130886 RNI130886 RXE130886 SHA130886 SQW130886 TAS130886 TKO130886 TUK130886 UEG130886 UOC130886 UXY130886 VHU130886 VRQ130886 WBM130886 WLI130886 WVE130886 IS196422 SO196422 ACK196422 AMG196422 AWC196422 BFY196422 BPU196422 BZQ196422 CJM196422 CTI196422 DDE196422 DNA196422 DWW196422 EGS196422 EQO196422 FAK196422 FKG196422 FUC196422 GDY196422 GNU196422 GXQ196422 HHM196422 HRI196422 IBE196422 ILA196422 IUW196422 JES196422 JOO196422 JYK196422 KIG196422 KSC196422 LBY196422 LLU196422 LVQ196422 MFM196422 MPI196422 MZE196422 NJA196422 NSW196422 OCS196422 OMO196422 OWK196422 PGG196422 PQC196422 PZY196422 QJU196422 QTQ196422 RDM196422 RNI196422 RXE196422 SHA196422 SQW196422 TAS196422 TKO196422 TUK196422 UEG196422 UOC196422 UXY196422 VHU196422 VRQ196422 WBM196422 WLI196422 WVE196422 IS261958 SO261958 ACK261958 AMG261958 AWC261958 BFY261958 BPU261958 BZQ261958 CJM261958 CTI261958 DDE261958 DNA261958 DWW261958 EGS261958 EQO261958 FAK261958 FKG261958 FUC261958 GDY261958 GNU261958 GXQ261958 HHM261958 HRI261958 IBE261958 ILA261958 IUW261958 JES261958 JOO261958 JYK261958 KIG261958 KSC261958 LBY261958 LLU261958 LVQ261958 MFM261958 MPI261958 MZE261958 NJA261958 NSW261958 OCS261958 OMO261958 OWK261958 PGG261958 PQC261958 PZY261958 QJU261958 QTQ261958 RDM261958 RNI261958 RXE261958 SHA261958 SQW261958 TAS261958 TKO261958 TUK261958 UEG261958 UOC261958 UXY261958 VHU261958 VRQ261958 WBM261958 WLI261958 WVE261958 IS327494 SO327494 ACK327494 AMG327494 AWC327494 BFY327494 BPU327494 BZQ327494 CJM327494 CTI327494 DDE327494 DNA327494 DWW327494 EGS327494 EQO327494 FAK327494 FKG327494 FUC327494 GDY327494 GNU327494 GXQ327494 HHM327494 HRI327494 IBE327494 ILA327494 IUW327494 JES327494 JOO327494 JYK327494 KIG327494 KSC327494 LBY327494 LLU327494 LVQ327494 MFM327494 MPI327494 MZE327494 NJA327494 NSW327494 OCS327494 OMO327494 OWK327494 PGG327494 PQC327494 PZY327494 QJU327494 QTQ327494 RDM327494 RNI327494 RXE327494 SHA327494 SQW327494 TAS327494 TKO327494 TUK327494 UEG327494 UOC327494 UXY327494 VHU327494 VRQ327494 WBM327494 WLI327494 WVE327494 IS393030 SO393030 ACK393030 AMG393030 AWC393030 BFY393030 BPU393030 BZQ393030 CJM393030 CTI393030 DDE393030 DNA393030 DWW393030 EGS393030 EQO393030 FAK393030 FKG393030 FUC393030 GDY393030 GNU393030 GXQ393030 HHM393030 HRI393030 IBE393030 ILA393030 IUW393030 JES393030 JOO393030 JYK393030 KIG393030 KSC393030 LBY393030 LLU393030 LVQ393030 MFM393030 MPI393030 MZE393030 NJA393030 NSW393030 OCS393030 OMO393030 OWK393030 PGG393030 PQC393030 PZY393030 QJU393030 QTQ393030 RDM393030 RNI393030 RXE393030 SHA393030 SQW393030 TAS393030 TKO393030 TUK393030 UEG393030 UOC393030 UXY393030 VHU393030 VRQ393030 WBM393030 WLI393030 WVE393030 IS458566 SO458566 ACK458566 AMG458566 AWC458566 BFY458566 BPU458566 BZQ458566 CJM458566 CTI458566 DDE458566 DNA458566 DWW458566 EGS458566 EQO458566 FAK458566 FKG458566 FUC458566 GDY458566 GNU458566 GXQ458566 HHM458566 HRI458566 IBE458566 ILA458566 IUW458566 JES458566 JOO458566 JYK458566 KIG458566 KSC458566 LBY458566 LLU458566 LVQ458566 MFM458566 MPI458566 MZE458566 NJA458566 NSW458566 OCS458566 OMO458566 OWK458566 PGG458566 PQC458566 PZY458566 QJU458566 QTQ458566 RDM458566 RNI458566 RXE458566 SHA458566 SQW458566 TAS458566 TKO458566 TUK458566 UEG458566 UOC458566 UXY458566 VHU458566 VRQ458566 WBM458566 WLI458566 WVE458566 IS524102 SO524102 ACK524102 AMG524102 AWC524102 BFY524102 BPU524102 BZQ524102 CJM524102 CTI524102 DDE524102 DNA524102 DWW524102 EGS524102 EQO524102 FAK524102 FKG524102 FUC524102 GDY524102 GNU524102 GXQ524102 HHM524102 HRI524102 IBE524102 ILA524102 IUW524102 JES524102 JOO524102 JYK524102 KIG524102 KSC524102 LBY524102 LLU524102 LVQ524102 MFM524102 MPI524102 MZE524102 NJA524102 NSW524102 OCS524102 OMO524102 OWK524102 PGG524102 PQC524102 PZY524102 QJU524102 QTQ524102 RDM524102 RNI524102 RXE524102 SHA524102 SQW524102 TAS524102 TKO524102 TUK524102 UEG524102 UOC524102 UXY524102 VHU524102 VRQ524102 WBM524102 WLI524102 WVE524102 IS589638 SO589638 ACK589638 AMG589638 AWC589638 BFY589638 BPU589638 BZQ589638 CJM589638 CTI589638 DDE589638 DNA589638 DWW589638 EGS589638 EQO589638 FAK589638 FKG589638 FUC589638 GDY589638 GNU589638 GXQ589638 HHM589638 HRI589638 IBE589638 ILA589638 IUW589638 JES589638 JOO589638 JYK589638 KIG589638 KSC589638 LBY589638 LLU589638 LVQ589638 MFM589638 MPI589638 MZE589638 NJA589638 NSW589638 OCS589638 OMO589638 OWK589638 PGG589638 PQC589638 PZY589638 QJU589638 QTQ589638 RDM589638 RNI589638 RXE589638 SHA589638 SQW589638 TAS589638 TKO589638 TUK589638 UEG589638 UOC589638 UXY589638 VHU589638 VRQ589638 WBM589638 WLI589638 WVE589638 IS655174 SO655174 ACK655174 AMG655174 AWC655174 BFY655174 BPU655174 BZQ655174 CJM655174 CTI655174 DDE655174 DNA655174 DWW655174 EGS655174 EQO655174 FAK655174 FKG655174 FUC655174 GDY655174 GNU655174 GXQ655174 HHM655174 HRI655174 IBE655174 ILA655174 IUW655174 JES655174 JOO655174 JYK655174 KIG655174 KSC655174 LBY655174 LLU655174 LVQ655174 MFM655174 MPI655174 MZE655174 NJA655174 NSW655174 OCS655174 OMO655174 OWK655174 PGG655174 PQC655174 PZY655174 QJU655174 QTQ655174 RDM655174 RNI655174 RXE655174 SHA655174 SQW655174 TAS655174 TKO655174 TUK655174 UEG655174 UOC655174 UXY655174 VHU655174 VRQ655174 WBM655174 WLI655174 WVE655174 IS720710 SO720710 ACK720710 AMG720710 AWC720710 BFY720710 BPU720710 BZQ720710 CJM720710 CTI720710 DDE720710 DNA720710 DWW720710 EGS720710 EQO720710 FAK720710 FKG720710 FUC720710 GDY720710 GNU720710 GXQ720710 HHM720710 HRI720710 IBE720710 ILA720710 IUW720710 JES720710 JOO720710 JYK720710 KIG720710 KSC720710 LBY720710 LLU720710 LVQ720710 MFM720710 MPI720710 MZE720710 NJA720710 NSW720710 OCS720710 OMO720710 OWK720710 PGG720710 PQC720710 PZY720710 QJU720710 QTQ720710 RDM720710 RNI720710 RXE720710 SHA720710 SQW720710 TAS720710 TKO720710 TUK720710 UEG720710 UOC720710 UXY720710 VHU720710 VRQ720710 WBM720710 WLI720710 WVE720710 IS786246 SO786246 ACK786246 AMG786246 AWC786246 BFY786246 BPU786246 BZQ786246 CJM786246 CTI786246 DDE786246 DNA786246 DWW786246 EGS786246 EQO786246 FAK786246 FKG786246 FUC786246 GDY786246 GNU786246 GXQ786246 HHM786246 HRI786246 IBE786246 ILA786246 IUW786246 JES786246 JOO786246 JYK786246 KIG786246 KSC786246 LBY786246 LLU786246 LVQ786246 MFM786246 MPI786246 MZE786246 NJA786246 NSW786246 OCS786246 OMO786246 OWK786246 PGG786246 PQC786246 PZY786246 QJU786246 QTQ786246 RDM786246 RNI786246 RXE786246 SHA786246 SQW786246 TAS786246 TKO786246 TUK786246 UEG786246 UOC786246 UXY786246 VHU786246 VRQ786246 WBM786246 WLI786246 WVE786246 IS851782 SO851782 ACK851782 AMG851782 AWC851782 BFY851782 BPU851782 BZQ851782 CJM851782 CTI851782 DDE851782 DNA851782 DWW851782 EGS851782 EQO851782 FAK851782 FKG851782 FUC851782 GDY851782 GNU851782 GXQ851782 HHM851782 HRI851782 IBE851782 ILA851782 IUW851782 JES851782 JOO851782 JYK851782 KIG851782 KSC851782 LBY851782 LLU851782 LVQ851782 MFM851782 MPI851782 MZE851782 NJA851782 NSW851782 OCS851782 OMO851782 OWK851782 PGG851782 PQC851782 PZY851782 QJU851782 QTQ851782 RDM851782 RNI851782 RXE851782 SHA851782 SQW851782 TAS851782 TKO851782 TUK851782 UEG851782 UOC851782 UXY851782 VHU851782 VRQ851782 WBM851782 WLI851782 WVE851782 IS917318 SO917318 ACK917318 AMG917318 AWC917318 BFY917318 BPU917318 BZQ917318 CJM917318 CTI917318 DDE917318 DNA917318 DWW917318 EGS917318 EQO917318 FAK917318 FKG917318 FUC917318 GDY917318 GNU917318 GXQ917318 HHM917318 HRI917318 IBE917318 ILA917318 IUW917318 JES917318 JOO917318 JYK917318 KIG917318 KSC917318 LBY917318 LLU917318 LVQ917318 MFM917318 MPI917318 MZE917318 NJA917318 NSW917318 OCS917318 OMO917318 OWK917318 PGG917318 PQC917318 PZY917318 QJU917318 QTQ917318 RDM917318 RNI917318 RXE917318 SHA917318 SQW917318 TAS917318 TKO917318 TUK917318 UEG917318 UOC917318 UXY917318 VHU917318 VRQ917318 WBM917318 WLI917318 WVE917318 IS982854 SO982854 ACK982854 AMG982854 AWC982854 BFY982854 BPU982854 BZQ982854 CJM982854 CTI982854 DDE982854 DNA982854 DWW982854 EGS982854 EQO982854 FAK982854 FKG982854 FUC982854 GDY982854 GNU982854 GXQ982854 HHM982854 HRI982854 IBE982854 ILA982854 IUW982854 JES982854 JOO982854 JYK982854 KIG982854 KSC982854 LBY982854 LLU982854 LVQ982854 MFM982854 MPI982854 MZE982854 NJA982854 NSW982854 OCS982854 OMO982854 OWK982854 PGG982854 PQC982854 PZY982854 QJU982854 QTQ982854 RDM982854 RNI982854 RXE982854 SHA982854 SQW982854 TAS982854 TKO982854 TUK982854 UEG982854 UOC982854 UXY982854 VHU982854 VRQ982854 WBM982854 WLI982854 WVE982854 IS65370 SO65370 ACK65370 AMG65370 AWC65370 BFY65370 BPU65370 BZQ65370 CJM65370 CTI65370 DDE65370 DNA65370 DWW65370 EGS65370 EQO65370 FAK65370 FKG65370 FUC65370 GDY65370 GNU65370 GXQ65370 HHM65370 HRI65370 IBE65370 ILA65370 IUW65370 JES65370 JOO65370 JYK65370 KIG65370 KSC65370 LBY65370 LLU65370 LVQ65370 MFM65370 MPI65370 MZE65370 NJA65370 NSW65370 OCS65370 OMO65370 OWK65370 PGG65370 PQC65370 PZY65370 QJU65370 QTQ65370 RDM65370 RNI65370 RXE65370 SHA65370 SQW65370 TAS65370 TKO65370 TUK65370 UEG65370 UOC65370 UXY65370 VHU65370 VRQ65370 WBM65370 WLI65370 WVE65370 IS130906 SO130906 ACK130906 AMG130906 AWC130906 BFY130906 BPU130906 BZQ130906 CJM130906 CTI130906 DDE130906 DNA130906 DWW130906 EGS130906 EQO130906 FAK130906 FKG130906 FUC130906 GDY130906 GNU130906 GXQ130906 HHM130906 HRI130906 IBE130906 ILA130906 IUW130906 JES130906 JOO130906 JYK130906 KIG130906 KSC130906 LBY130906 LLU130906 LVQ130906 MFM130906 MPI130906 MZE130906 NJA130906 NSW130906 OCS130906 OMO130906 OWK130906 PGG130906 PQC130906 PZY130906 QJU130906 QTQ130906 RDM130906 RNI130906 RXE130906 SHA130906 SQW130906 TAS130906 TKO130906 TUK130906 UEG130906 UOC130906 UXY130906 VHU130906 VRQ130906 WBM130906 WLI130906 WVE130906 IS196442 SO196442 ACK196442 AMG196442 AWC196442 BFY196442 BPU196442 BZQ196442 CJM196442 CTI196442 DDE196442 DNA196442 DWW196442 EGS196442 EQO196442 FAK196442 FKG196442 FUC196442 GDY196442 GNU196442 GXQ196442 HHM196442 HRI196442 IBE196442 ILA196442 IUW196442 JES196442 JOO196442 JYK196442 KIG196442 KSC196442 LBY196442 LLU196442 LVQ196442 MFM196442 MPI196442 MZE196442 NJA196442 NSW196442 OCS196442 OMO196442 OWK196442 PGG196442 PQC196442 PZY196442 QJU196442 QTQ196442 RDM196442 RNI196442 RXE196442 SHA196442 SQW196442 TAS196442 TKO196442 TUK196442 UEG196442 UOC196442 UXY196442 VHU196442 VRQ196442 WBM196442 WLI196442 WVE196442 IS261978 SO261978 ACK261978 AMG261978 AWC261978 BFY261978 BPU261978 BZQ261978 CJM261978 CTI261978 DDE261978 DNA261978 DWW261978 EGS261978 EQO261978 FAK261978 FKG261978 FUC261978 GDY261978 GNU261978 GXQ261978 HHM261978 HRI261978 IBE261978 ILA261978 IUW261978 JES261978 JOO261978 JYK261978 KIG261978 KSC261978 LBY261978 LLU261978 LVQ261978 MFM261978 MPI261978 MZE261978 NJA261978 NSW261978 OCS261978 OMO261978 OWK261978 PGG261978 PQC261978 PZY261978 QJU261978 QTQ261978 RDM261978 RNI261978 RXE261978 SHA261978 SQW261978 TAS261978 TKO261978 TUK261978 UEG261978 UOC261978 UXY261978 VHU261978 VRQ261978 WBM261978 WLI261978 WVE261978 IS327514 SO327514 ACK327514 AMG327514 AWC327514 BFY327514 BPU327514 BZQ327514 CJM327514 CTI327514 DDE327514 DNA327514 DWW327514 EGS327514 EQO327514 FAK327514 FKG327514 FUC327514 GDY327514 GNU327514 GXQ327514 HHM327514 HRI327514 IBE327514 ILA327514 IUW327514 JES327514 JOO327514 JYK327514 KIG327514 KSC327514 LBY327514 LLU327514 LVQ327514 MFM327514 MPI327514 MZE327514 NJA327514 NSW327514 OCS327514 OMO327514 OWK327514 PGG327514 PQC327514 PZY327514 QJU327514 QTQ327514 RDM327514 RNI327514 RXE327514 SHA327514 SQW327514 TAS327514 TKO327514 TUK327514 UEG327514 UOC327514 UXY327514 VHU327514 VRQ327514 WBM327514 WLI327514 WVE327514 IS393050 SO393050 ACK393050 AMG393050 AWC393050 BFY393050 BPU393050 BZQ393050 CJM393050 CTI393050 DDE393050 DNA393050 DWW393050 EGS393050 EQO393050 FAK393050 FKG393050 FUC393050 GDY393050 GNU393050 GXQ393050 HHM393050 HRI393050 IBE393050 ILA393050 IUW393050 JES393050 JOO393050 JYK393050 KIG393050 KSC393050 LBY393050 LLU393050 LVQ393050 MFM393050 MPI393050 MZE393050 NJA393050 NSW393050 OCS393050 OMO393050 OWK393050 PGG393050 PQC393050 PZY393050 QJU393050 QTQ393050 RDM393050 RNI393050 RXE393050 SHA393050 SQW393050 TAS393050 TKO393050 TUK393050 UEG393050 UOC393050 UXY393050 VHU393050 VRQ393050 WBM393050 WLI393050 WVE393050 IS458586 SO458586 ACK458586 AMG458586 AWC458586 BFY458586 BPU458586 BZQ458586 CJM458586 CTI458586 DDE458586 DNA458586 DWW458586 EGS458586 EQO458586 FAK458586 FKG458586 FUC458586 GDY458586 GNU458586 GXQ458586 HHM458586 HRI458586 IBE458586 ILA458586 IUW458586 JES458586 JOO458586 JYK458586 KIG458586 KSC458586 LBY458586 LLU458586 LVQ458586 MFM458586 MPI458586 MZE458586 NJA458586 NSW458586 OCS458586 OMO458586 OWK458586 PGG458586 PQC458586 PZY458586 QJU458586 QTQ458586 RDM458586 RNI458586 RXE458586 SHA458586 SQW458586 TAS458586 TKO458586 TUK458586 UEG458586 UOC458586 UXY458586 VHU458586 VRQ458586 WBM458586 WLI458586 WVE458586 IS524122 SO524122 ACK524122 AMG524122 AWC524122 BFY524122 BPU524122 BZQ524122 CJM524122 CTI524122 DDE524122 DNA524122 DWW524122 EGS524122 EQO524122 FAK524122 FKG524122 FUC524122 GDY524122 GNU524122 GXQ524122 HHM524122 HRI524122 IBE524122 ILA524122 IUW524122 JES524122 JOO524122 JYK524122 KIG524122 KSC524122 LBY524122 LLU524122 LVQ524122 MFM524122 MPI524122 MZE524122 NJA524122 NSW524122 OCS524122 OMO524122 OWK524122 PGG524122 PQC524122 PZY524122 QJU524122 QTQ524122 RDM524122 RNI524122 RXE524122 SHA524122 SQW524122 TAS524122 TKO524122 TUK524122 UEG524122 UOC524122 UXY524122 VHU524122 VRQ524122 WBM524122 WLI524122 WVE524122 IS589658 SO589658 ACK589658 AMG589658 AWC589658 BFY589658 BPU589658 BZQ589658 CJM589658 CTI589658 DDE589658 DNA589658 DWW589658 EGS589658 EQO589658 FAK589658 FKG589658 FUC589658 GDY589658 GNU589658 GXQ589658 HHM589658 HRI589658 IBE589658 ILA589658 IUW589658 JES589658 JOO589658 JYK589658 KIG589658 KSC589658 LBY589658 LLU589658 LVQ589658 MFM589658 MPI589658 MZE589658 NJA589658 NSW589658 OCS589658 OMO589658 OWK589658 PGG589658 PQC589658 PZY589658 QJU589658 QTQ589658 RDM589658 RNI589658 RXE589658 SHA589658 SQW589658 TAS589658 TKO589658 TUK589658 UEG589658 UOC589658 UXY589658 VHU589658 VRQ589658 WBM589658 WLI589658 WVE589658 IS655194 SO655194 ACK655194 AMG655194 AWC655194 BFY655194 BPU655194 BZQ655194 CJM655194 CTI655194 DDE655194 DNA655194 DWW655194 EGS655194 EQO655194 FAK655194 FKG655194 FUC655194 GDY655194 GNU655194 GXQ655194 HHM655194 HRI655194 IBE655194 ILA655194 IUW655194 JES655194 JOO655194 JYK655194 KIG655194 KSC655194 LBY655194 LLU655194 LVQ655194 MFM655194 MPI655194 MZE655194 NJA655194 NSW655194 OCS655194 OMO655194 OWK655194 PGG655194 PQC655194 PZY655194 QJU655194 QTQ655194 RDM655194 RNI655194 RXE655194 SHA655194 SQW655194 TAS655194 TKO655194 TUK655194 UEG655194 UOC655194 UXY655194 VHU655194 VRQ655194 WBM655194 WLI655194 WVE655194 IS720730 SO720730 ACK720730 AMG720730 AWC720730 BFY720730 BPU720730 BZQ720730 CJM720730 CTI720730 DDE720730 DNA720730 DWW720730 EGS720730 EQO720730 FAK720730 FKG720730 FUC720730 GDY720730 GNU720730 GXQ720730 HHM720730 HRI720730 IBE720730 ILA720730 IUW720730 JES720730 JOO720730 JYK720730 KIG720730 KSC720730 LBY720730 LLU720730 LVQ720730 MFM720730 MPI720730 MZE720730 NJA720730 NSW720730 OCS720730 OMO720730 OWK720730 PGG720730 PQC720730 PZY720730 QJU720730 QTQ720730 RDM720730 RNI720730 RXE720730 SHA720730 SQW720730 TAS720730 TKO720730 TUK720730 UEG720730 UOC720730 UXY720730 VHU720730 VRQ720730 WBM720730 WLI720730 WVE720730 IS786266 SO786266 ACK786266 AMG786266 AWC786266 BFY786266 BPU786266 BZQ786266 CJM786266 CTI786266 DDE786266 DNA786266 DWW786266 EGS786266 EQO786266 FAK786266 FKG786266 FUC786266 GDY786266 GNU786266 GXQ786266 HHM786266 HRI786266 IBE786266 ILA786266 IUW786266 JES786266 JOO786266 JYK786266 KIG786266 KSC786266 LBY786266 LLU786266 LVQ786266 MFM786266 MPI786266 MZE786266 NJA786266 NSW786266 OCS786266 OMO786266 OWK786266 PGG786266 PQC786266 PZY786266 QJU786266 QTQ786266 RDM786266 RNI786266 RXE786266 SHA786266 SQW786266 TAS786266 TKO786266 TUK786266 UEG786266 UOC786266 UXY786266 VHU786266 VRQ786266 WBM786266 WLI786266 WVE786266 IS851802 SO851802 ACK851802 AMG851802 AWC851802 BFY851802 BPU851802 BZQ851802 CJM851802 CTI851802 DDE851802 DNA851802 DWW851802 EGS851802 EQO851802 FAK851802 FKG851802 FUC851802 GDY851802 GNU851802 GXQ851802 HHM851802 HRI851802 IBE851802 ILA851802 IUW851802 JES851802 JOO851802 JYK851802 KIG851802 KSC851802 LBY851802 LLU851802 LVQ851802 MFM851802 MPI851802 MZE851802 NJA851802 NSW851802 OCS851802 OMO851802 OWK851802 PGG851802 PQC851802 PZY851802 QJU851802 QTQ851802 RDM851802 RNI851802 RXE851802 SHA851802 SQW851802 TAS851802 TKO851802 TUK851802 UEG851802 UOC851802 UXY851802 VHU851802 VRQ851802 WBM851802 WLI851802 WVE851802 IS917338 SO917338 ACK917338 AMG917338 AWC917338 BFY917338 BPU917338 BZQ917338 CJM917338 CTI917338 DDE917338 DNA917338 DWW917338 EGS917338 EQO917338 FAK917338 FKG917338 FUC917338 GDY917338 GNU917338 GXQ917338 HHM917338 HRI917338 IBE917338 ILA917338 IUW917338 JES917338 JOO917338 JYK917338 KIG917338 KSC917338 LBY917338 LLU917338 LVQ917338 MFM917338 MPI917338 MZE917338 NJA917338 NSW917338 OCS917338 OMO917338 OWK917338 PGG917338 PQC917338 PZY917338 QJU917338 QTQ917338 RDM917338 RNI917338 RXE917338 SHA917338 SQW917338 TAS917338 TKO917338 TUK917338 UEG917338 UOC917338 UXY917338 VHU917338 VRQ917338 WBM917338 WLI917338 WVE917338 IS982874 SO982874 ACK982874 AMG982874 AWC982874 BFY982874 BPU982874 BZQ982874 CJM982874 CTI982874 DDE982874 DNA982874 DWW982874 EGS982874 EQO982874 FAK982874 FKG982874 FUC982874 GDY982874 GNU982874 GXQ982874 HHM982874 HRI982874 IBE982874 ILA982874 IUW982874 JES982874 JOO982874 JYK982874 KIG982874 KSC982874 LBY982874 LLU982874 LVQ982874 MFM982874 MPI982874 MZE982874 NJA982874 NSW982874 OCS982874 OMO982874 OWK982874 PGG982874 PQC982874 PZY982874 QJU982874 QTQ982874 RDM982874 RNI982874 RXE982874 SHA982874 SQW982874 TAS982874 TKO982874 TUK982874 UEG982874 UOC982874 UXY982874 VHU982874 VRQ982874 WBM982874 WLI982874 WVE982874 A65150:B65150 A130686:B130686 A196222:B196222 A261758:B261758 A327294:B327294 A392830:B392830 A458366:B458366 A523902:B523902 A589438:B589438 A654974:B654974 A720510:B720510 A786046:B786046 A851582:B851582 A917118:B917118 A982654:B982654 A65194 A130730 A196266 A261802 A327338 A392874 A458410 A523946 A589482 A655018 A720554 A786090 A851626 A917162 A982698 A65310 A130846 A196382 A261918 A327454 A392990 A458526 A524062 A589598 A655134 A720670 A786206 A851742 A917278 A982814 A65330 A130866 A196402 A261938 A327474 A393010 A458546 A524082 A589618 A655154 A720690 A786226 A851762 A917298 A982834 A65350 A130886 A196422 A261958 A327494 A393030 A458566 A524102 A589638 A655174 A720710 A786246 A851782 A917318 A982854 A65370 A130906 A196442 A261978 A327514 A393050 A458586 A524122 A589658 A655194 A720730 A786266 A851802 A917338 A982874">
      <formula1>"²ÏïÇíÇ ÁÝ¹Ñ³Ýáõñ ³ñÅ»ùÁ  (Ñ³½³ñ ¹ñ³Ù)"</formula1>
    </dataValidation>
    <dataValidation type="custom" allowBlank="1" showInputMessage="1" showErrorMessage="1" errorTitle="Հոոոոոպ..." error="Չի կարելի" sqref="IS65463 SO65463 ACK65463 AMG65463 AWC65463 BFY65463 BPU65463 BZQ65463 CJM65463 CTI65463 DDE65463 DNA65463 DWW65463 EGS65463 EQO65463 FAK65463 FKG65463 FUC65463 GDY65463 GNU65463 GXQ65463 HHM65463 HRI65463 IBE65463 ILA65463 IUW65463 JES65463 JOO65463 JYK65463 KIG65463 KSC65463 LBY65463 LLU65463 LVQ65463 MFM65463 MPI65463 MZE65463 NJA65463 NSW65463 OCS65463 OMO65463 OWK65463 PGG65463 PQC65463 PZY65463 QJU65463 QTQ65463 RDM65463 RNI65463 RXE65463 SHA65463 SQW65463 TAS65463 TKO65463 TUK65463 UEG65463 UOC65463 UXY65463 VHU65463 VRQ65463 WBM65463 WLI65463 WVE65463 IS130999 SO130999 ACK130999 AMG130999 AWC130999 BFY130999 BPU130999 BZQ130999 CJM130999 CTI130999 DDE130999 DNA130999 DWW130999 EGS130999 EQO130999 FAK130999 FKG130999 FUC130999 GDY130999 GNU130999 GXQ130999 HHM130999 HRI130999 IBE130999 ILA130999 IUW130999 JES130999 JOO130999 JYK130999 KIG130999 KSC130999 LBY130999 LLU130999 LVQ130999 MFM130999 MPI130999 MZE130999 NJA130999 NSW130999 OCS130999 OMO130999 OWK130999 PGG130999 PQC130999 PZY130999 QJU130999 QTQ130999 RDM130999 RNI130999 RXE130999 SHA130999 SQW130999 TAS130999 TKO130999 TUK130999 UEG130999 UOC130999 UXY130999 VHU130999 VRQ130999 WBM130999 WLI130999 WVE130999 IS196535 SO196535 ACK196535 AMG196535 AWC196535 BFY196535 BPU196535 BZQ196535 CJM196535 CTI196535 DDE196535 DNA196535 DWW196535 EGS196535 EQO196535 FAK196535 FKG196535 FUC196535 GDY196535 GNU196535 GXQ196535 HHM196535 HRI196535 IBE196535 ILA196535 IUW196535 JES196535 JOO196535 JYK196535 KIG196535 KSC196535 LBY196535 LLU196535 LVQ196535 MFM196535 MPI196535 MZE196535 NJA196535 NSW196535 OCS196535 OMO196535 OWK196535 PGG196535 PQC196535 PZY196535 QJU196535 QTQ196535 RDM196535 RNI196535 RXE196535 SHA196535 SQW196535 TAS196535 TKO196535 TUK196535 UEG196535 UOC196535 UXY196535 VHU196535 VRQ196535 WBM196535 WLI196535 WVE196535 IS262071 SO262071 ACK262071 AMG262071 AWC262071 BFY262071 BPU262071 BZQ262071 CJM262071 CTI262071 DDE262071 DNA262071 DWW262071 EGS262071 EQO262071 FAK262071 FKG262071 FUC262071 GDY262071 GNU262071 GXQ262071 HHM262071 HRI262071 IBE262071 ILA262071 IUW262071 JES262071 JOO262071 JYK262071 KIG262071 KSC262071 LBY262071 LLU262071 LVQ262071 MFM262071 MPI262071 MZE262071 NJA262071 NSW262071 OCS262071 OMO262071 OWK262071 PGG262071 PQC262071 PZY262071 QJU262071 QTQ262071 RDM262071 RNI262071 RXE262071 SHA262071 SQW262071 TAS262071 TKO262071 TUK262071 UEG262071 UOC262071 UXY262071 VHU262071 VRQ262071 WBM262071 WLI262071 WVE262071 IS327607 SO327607 ACK327607 AMG327607 AWC327607 BFY327607 BPU327607 BZQ327607 CJM327607 CTI327607 DDE327607 DNA327607 DWW327607 EGS327607 EQO327607 FAK327607 FKG327607 FUC327607 GDY327607 GNU327607 GXQ327607 HHM327607 HRI327607 IBE327607 ILA327607 IUW327607 JES327607 JOO327607 JYK327607 KIG327607 KSC327607 LBY327607 LLU327607 LVQ327607 MFM327607 MPI327607 MZE327607 NJA327607 NSW327607 OCS327607 OMO327607 OWK327607 PGG327607 PQC327607 PZY327607 QJU327607 QTQ327607 RDM327607 RNI327607 RXE327607 SHA327607 SQW327607 TAS327607 TKO327607 TUK327607 UEG327607 UOC327607 UXY327607 VHU327607 VRQ327607 WBM327607 WLI327607 WVE327607 IS393143 SO393143 ACK393143 AMG393143 AWC393143 BFY393143 BPU393143 BZQ393143 CJM393143 CTI393143 DDE393143 DNA393143 DWW393143 EGS393143 EQO393143 FAK393143 FKG393143 FUC393143 GDY393143 GNU393143 GXQ393143 HHM393143 HRI393143 IBE393143 ILA393143 IUW393143 JES393143 JOO393143 JYK393143 KIG393143 KSC393143 LBY393143 LLU393143 LVQ393143 MFM393143 MPI393143 MZE393143 NJA393143 NSW393143 OCS393143 OMO393143 OWK393143 PGG393143 PQC393143 PZY393143 QJU393143 QTQ393143 RDM393143 RNI393143 RXE393143 SHA393143 SQW393143 TAS393143 TKO393143 TUK393143 UEG393143 UOC393143 UXY393143 VHU393143 VRQ393143 WBM393143 WLI393143 WVE393143 IS458679 SO458679 ACK458679 AMG458679 AWC458679 BFY458679 BPU458679 BZQ458679 CJM458679 CTI458679 DDE458679 DNA458679 DWW458679 EGS458679 EQO458679 FAK458679 FKG458679 FUC458679 GDY458679 GNU458679 GXQ458679 HHM458679 HRI458679 IBE458679 ILA458679 IUW458679 JES458679 JOO458679 JYK458679 KIG458679 KSC458679 LBY458679 LLU458679 LVQ458679 MFM458679 MPI458679 MZE458679 NJA458679 NSW458679 OCS458679 OMO458679 OWK458679 PGG458679 PQC458679 PZY458679 QJU458679 QTQ458679 RDM458679 RNI458679 RXE458679 SHA458679 SQW458679 TAS458679 TKO458679 TUK458679 UEG458679 UOC458679 UXY458679 VHU458679 VRQ458679 WBM458679 WLI458679 WVE458679 IS524215 SO524215 ACK524215 AMG524215 AWC524215 BFY524215 BPU524215 BZQ524215 CJM524215 CTI524215 DDE524215 DNA524215 DWW524215 EGS524215 EQO524215 FAK524215 FKG524215 FUC524215 GDY524215 GNU524215 GXQ524215 HHM524215 HRI524215 IBE524215 ILA524215 IUW524215 JES524215 JOO524215 JYK524215 KIG524215 KSC524215 LBY524215 LLU524215 LVQ524215 MFM524215 MPI524215 MZE524215 NJA524215 NSW524215 OCS524215 OMO524215 OWK524215 PGG524215 PQC524215 PZY524215 QJU524215 QTQ524215 RDM524215 RNI524215 RXE524215 SHA524215 SQW524215 TAS524215 TKO524215 TUK524215 UEG524215 UOC524215 UXY524215 VHU524215 VRQ524215 WBM524215 WLI524215 WVE524215 IS589751 SO589751 ACK589751 AMG589751 AWC589751 BFY589751 BPU589751 BZQ589751 CJM589751 CTI589751 DDE589751 DNA589751 DWW589751 EGS589751 EQO589751 FAK589751 FKG589751 FUC589751 GDY589751 GNU589751 GXQ589751 HHM589751 HRI589751 IBE589751 ILA589751 IUW589751 JES589751 JOO589751 JYK589751 KIG589751 KSC589751 LBY589751 LLU589751 LVQ589751 MFM589751 MPI589751 MZE589751 NJA589751 NSW589751 OCS589751 OMO589751 OWK589751 PGG589751 PQC589751 PZY589751 QJU589751 QTQ589751 RDM589751 RNI589751 RXE589751 SHA589751 SQW589751 TAS589751 TKO589751 TUK589751 UEG589751 UOC589751 UXY589751 VHU589751 VRQ589751 WBM589751 WLI589751 WVE589751 IS655287 SO655287 ACK655287 AMG655287 AWC655287 BFY655287 BPU655287 BZQ655287 CJM655287 CTI655287 DDE655287 DNA655287 DWW655287 EGS655287 EQO655287 FAK655287 FKG655287 FUC655287 GDY655287 GNU655287 GXQ655287 HHM655287 HRI655287 IBE655287 ILA655287 IUW655287 JES655287 JOO655287 JYK655287 KIG655287 KSC655287 LBY655287 LLU655287 LVQ655287 MFM655287 MPI655287 MZE655287 NJA655287 NSW655287 OCS655287 OMO655287 OWK655287 PGG655287 PQC655287 PZY655287 QJU655287 QTQ655287 RDM655287 RNI655287 RXE655287 SHA655287 SQW655287 TAS655287 TKO655287 TUK655287 UEG655287 UOC655287 UXY655287 VHU655287 VRQ655287 WBM655287 WLI655287 WVE655287 IS720823 SO720823 ACK720823 AMG720823 AWC720823 BFY720823 BPU720823 BZQ720823 CJM720823 CTI720823 DDE720823 DNA720823 DWW720823 EGS720823 EQO720823 FAK720823 FKG720823 FUC720823 GDY720823 GNU720823 GXQ720823 HHM720823 HRI720823 IBE720823 ILA720823 IUW720823 JES720823 JOO720823 JYK720823 KIG720823 KSC720823 LBY720823 LLU720823 LVQ720823 MFM720823 MPI720823 MZE720823 NJA720823 NSW720823 OCS720823 OMO720823 OWK720823 PGG720823 PQC720823 PZY720823 QJU720823 QTQ720823 RDM720823 RNI720823 RXE720823 SHA720823 SQW720823 TAS720823 TKO720823 TUK720823 UEG720823 UOC720823 UXY720823 VHU720823 VRQ720823 WBM720823 WLI720823 WVE720823 IS786359 SO786359 ACK786359 AMG786359 AWC786359 BFY786359 BPU786359 BZQ786359 CJM786359 CTI786359 DDE786359 DNA786359 DWW786359 EGS786359 EQO786359 FAK786359 FKG786359 FUC786359 GDY786359 GNU786359 GXQ786359 HHM786359 HRI786359 IBE786359 ILA786359 IUW786359 JES786359 JOO786359 JYK786359 KIG786359 KSC786359 LBY786359 LLU786359 LVQ786359 MFM786359 MPI786359 MZE786359 NJA786359 NSW786359 OCS786359 OMO786359 OWK786359 PGG786359 PQC786359 PZY786359 QJU786359 QTQ786359 RDM786359 RNI786359 RXE786359 SHA786359 SQW786359 TAS786359 TKO786359 TUK786359 UEG786359 UOC786359 UXY786359 VHU786359 VRQ786359 WBM786359 WLI786359 WVE786359 IS851895 SO851895 ACK851895 AMG851895 AWC851895 BFY851895 BPU851895 BZQ851895 CJM851895 CTI851895 DDE851895 DNA851895 DWW851895 EGS851895 EQO851895 FAK851895 FKG851895 FUC851895 GDY851895 GNU851895 GXQ851895 HHM851895 HRI851895 IBE851895 ILA851895 IUW851895 JES851895 JOO851895 JYK851895 KIG851895 KSC851895 LBY851895 LLU851895 LVQ851895 MFM851895 MPI851895 MZE851895 NJA851895 NSW851895 OCS851895 OMO851895 OWK851895 PGG851895 PQC851895 PZY851895 QJU851895 QTQ851895 RDM851895 RNI851895 RXE851895 SHA851895 SQW851895 TAS851895 TKO851895 TUK851895 UEG851895 UOC851895 UXY851895 VHU851895 VRQ851895 WBM851895 WLI851895 WVE851895 IS917431 SO917431 ACK917431 AMG917431 AWC917431 BFY917431 BPU917431 BZQ917431 CJM917431 CTI917431 DDE917431 DNA917431 DWW917431 EGS917431 EQO917431 FAK917431 FKG917431 FUC917431 GDY917431 GNU917431 GXQ917431 HHM917431 HRI917431 IBE917431 ILA917431 IUW917431 JES917431 JOO917431 JYK917431 KIG917431 KSC917431 LBY917431 LLU917431 LVQ917431 MFM917431 MPI917431 MZE917431 NJA917431 NSW917431 OCS917431 OMO917431 OWK917431 PGG917431 PQC917431 PZY917431 QJU917431 QTQ917431 RDM917431 RNI917431 RXE917431 SHA917431 SQW917431 TAS917431 TKO917431 TUK917431 UEG917431 UOC917431 UXY917431 VHU917431 VRQ917431 WBM917431 WLI917431 WVE917431 IS982967 SO982967 ACK982967 AMG982967 AWC982967 BFY982967 BPU982967 BZQ982967 CJM982967 CTI982967 DDE982967 DNA982967 DWW982967 EGS982967 EQO982967 FAK982967 FKG982967 FUC982967 GDY982967 GNU982967 GXQ982967 HHM982967 HRI982967 IBE982967 ILA982967 IUW982967 JES982967 JOO982967 JYK982967 KIG982967 KSC982967 LBY982967 LLU982967 LVQ982967 MFM982967 MPI982967 MZE982967 NJA982967 NSW982967 OCS982967 OMO982967 OWK982967 PGG982967 PQC982967 PZY982967 QJU982967 QTQ982967 RDM982967 RNI982967 RXE982967 SHA982967 SQW982967 TAS982967 TKO982967 TUK982967 UEG982967 UOC982967 UXY982967 VHU982967 VRQ982967 WBM982967 WLI982967 WVE982967 A65463 A130999 A196535 A262071 A327607 A393143 A458679 A524215 A589751 A655287 A720823 A786359 A851895 A917431 A982967">
      <formula1>"Ü»ñ¹ñÙ³Ý ÑÇÙÝ³íáñáõÙÁ"</formula1>
    </dataValidation>
    <dataValidation type="custom" allowBlank="1" showInputMessage="1" showErrorMessage="1" errorTitle="Հոոոոպ..." error="Չի կարելի" sqref="IS65292 SO65292 ACK65292 AMG65292 AWC65292 BFY65292 BPU65292 BZQ65292 CJM65292 CTI65292 DDE65292 DNA65292 DWW65292 EGS65292 EQO65292 FAK65292 FKG65292 FUC65292 GDY65292 GNU65292 GXQ65292 HHM65292 HRI65292 IBE65292 ILA65292 IUW65292 JES65292 JOO65292 JYK65292 KIG65292 KSC65292 LBY65292 LLU65292 LVQ65292 MFM65292 MPI65292 MZE65292 NJA65292 NSW65292 OCS65292 OMO65292 OWK65292 PGG65292 PQC65292 PZY65292 QJU65292 QTQ65292 RDM65292 RNI65292 RXE65292 SHA65292 SQW65292 TAS65292 TKO65292 TUK65292 UEG65292 UOC65292 UXY65292 VHU65292 VRQ65292 WBM65292 WLI65292 WVE65292 IS130828 SO130828 ACK130828 AMG130828 AWC130828 BFY130828 BPU130828 BZQ130828 CJM130828 CTI130828 DDE130828 DNA130828 DWW130828 EGS130828 EQO130828 FAK130828 FKG130828 FUC130828 GDY130828 GNU130828 GXQ130828 HHM130828 HRI130828 IBE130828 ILA130828 IUW130828 JES130828 JOO130828 JYK130828 KIG130828 KSC130828 LBY130828 LLU130828 LVQ130828 MFM130828 MPI130828 MZE130828 NJA130828 NSW130828 OCS130828 OMO130828 OWK130828 PGG130828 PQC130828 PZY130828 QJU130828 QTQ130828 RDM130828 RNI130828 RXE130828 SHA130828 SQW130828 TAS130828 TKO130828 TUK130828 UEG130828 UOC130828 UXY130828 VHU130828 VRQ130828 WBM130828 WLI130828 WVE130828 IS196364 SO196364 ACK196364 AMG196364 AWC196364 BFY196364 BPU196364 BZQ196364 CJM196364 CTI196364 DDE196364 DNA196364 DWW196364 EGS196364 EQO196364 FAK196364 FKG196364 FUC196364 GDY196364 GNU196364 GXQ196364 HHM196364 HRI196364 IBE196364 ILA196364 IUW196364 JES196364 JOO196364 JYK196364 KIG196364 KSC196364 LBY196364 LLU196364 LVQ196364 MFM196364 MPI196364 MZE196364 NJA196364 NSW196364 OCS196364 OMO196364 OWK196364 PGG196364 PQC196364 PZY196364 QJU196364 QTQ196364 RDM196364 RNI196364 RXE196364 SHA196364 SQW196364 TAS196364 TKO196364 TUK196364 UEG196364 UOC196364 UXY196364 VHU196364 VRQ196364 WBM196364 WLI196364 WVE196364 IS261900 SO261900 ACK261900 AMG261900 AWC261900 BFY261900 BPU261900 BZQ261900 CJM261900 CTI261900 DDE261900 DNA261900 DWW261900 EGS261900 EQO261900 FAK261900 FKG261900 FUC261900 GDY261900 GNU261900 GXQ261900 HHM261900 HRI261900 IBE261900 ILA261900 IUW261900 JES261900 JOO261900 JYK261900 KIG261900 KSC261900 LBY261900 LLU261900 LVQ261900 MFM261900 MPI261900 MZE261900 NJA261900 NSW261900 OCS261900 OMO261900 OWK261900 PGG261900 PQC261900 PZY261900 QJU261900 QTQ261900 RDM261900 RNI261900 RXE261900 SHA261900 SQW261900 TAS261900 TKO261900 TUK261900 UEG261900 UOC261900 UXY261900 VHU261900 VRQ261900 WBM261900 WLI261900 WVE261900 IS327436 SO327436 ACK327436 AMG327436 AWC327436 BFY327436 BPU327436 BZQ327436 CJM327436 CTI327436 DDE327436 DNA327436 DWW327436 EGS327436 EQO327436 FAK327436 FKG327436 FUC327436 GDY327436 GNU327436 GXQ327436 HHM327436 HRI327436 IBE327436 ILA327436 IUW327436 JES327436 JOO327436 JYK327436 KIG327436 KSC327436 LBY327436 LLU327436 LVQ327436 MFM327436 MPI327436 MZE327436 NJA327436 NSW327436 OCS327436 OMO327436 OWK327436 PGG327436 PQC327436 PZY327436 QJU327436 QTQ327436 RDM327436 RNI327436 RXE327436 SHA327436 SQW327436 TAS327436 TKO327436 TUK327436 UEG327436 UOC327436 UXY327436 VHU327436 VRQ327436 WBM327436 WLI327436 WVE327436 IS392972 SO392972 ACK392972 AMG392972 AWC392972 BFY392972 BPU392972 BZQ392972 CJM392972 CTI392972 DDE392972 DNA392972 DWW392972 EGS392972 EQO392972 FAK392972 FKG392972 FUC392972 GDY392972 GNU392972 GXQ392972 HHM392972 HRI392972 IBE392972 ILA392972 IUW392972 JES392972 JOO392972 JYK392972 KIG392972 KSC392972 LBY392972 LLU392972 LVQ392972 MFM392972 MPI392972 MZE392972 NJA392972 NSW392972 OCS392972 OMO392972 OWK392972 PGG392972 PQC392972 PZY392972 QJU392972 QTQ392972 RDM392972 RNI392972 RXE392972 SHA392972 SQW392972 TAS392972 TKO392972 TUK392972 UEG392972 UOC392972 UXY392972 VHU392972 VRQ392972 WBM392972 WLI392972 WVE392972 IS458508 SO458508 ACK458508 AMG458508 AWC458508 BFY458508 BPU458508 BZQ458508 CJM458508 CTI458508 DDE458508 DNA458508 DWW458508 EGS458508 EQO458508 FAK458508 FKG458508 FUC458508 GDY458508 GNU458508 GXQ458508 HHM458508 HRI458508 IBE458508 ILA458508 IUW458508 JES458508 JOO458508 JYK458508 KIG458508 KSC458508 LBY458508 LLU458508 LVQ458508 MFM458508 MPI458508 MZE458508 NJA458508 NSW458508 OCS458508 OMO458508 OWK458508 PGG458508 PQC458508 PZY458508 QJU458508 QTQ458508 RDM458508 RNI458508 RXE458508 SHA458508 SQW458508 TAS458508 TKO458508 TUK458508 UEG458508 UOC458508 UXY458508 VHU458508 VRQ458508 WBM458508 WLI458508 WVE458508 IS524044 SO524044 ACK524044 AMG524044 AWC524044 BFY524044 BPU524044 BZQ524044 CJM524044 CTI524044 DDE524044 DNA524044 DWW524044 EGS524044 EQO524044 FAK524044 FKG524044 FUC524044 GDY524044 GNU524044 GXQ524044 HHM524044 HRI524044 IBE524044 ILA524044 IUW524044 JES524044 JOO524044 JYK524044 KIG524044 KSC524044 LBY524044 LLU524044 LVQ524044 MFM524044 MPI524044 MZE524044 NJA524044 NSW524044 OCS524044 OMO524044 OWK524044 PGG524044 PQC524044 PZY524044 QJU524044 QTQ524044 RDM524044 RNI524044 RXE524044 SHA524044 SQW524044 TAS524044 TKO524044 TUK524044 UEG524044 UOC524044 UXY524044 VHU524044 VRQ524044 WBM524044 WLI524044 WVE524044 IS589580 SO589580 ACK589580 AMG589580 AWC589580 BFY589580 BPU589580 BZQ589580 CJM589580 CTI589580 DDE589580 DNA589580 DWW589580 EGS589580 EQO589580 FAK589580 FKG589580 FUC589580 GDY589580 GNU589580 GXQ589580 HHM589580 HRI589580 IBE589580 ILA589580 IUW589580 JES589580 JOO589580 JYK589580 KIG589580 KSC589580 LBY589580 LLU589580 LVQ589580 MFM589580 MPI589580 MZE589580 NJA589580 NSW589580 OCS589580 OMO589580 OWK589580 PGG589580 PQC589580 PZY589580 QJU589580 QTQ589580 RDM589580 RNI589580 RXE589580 SHA589580 SQW589580 TAS589580 TKO589580 TUK589580 UEG589580 UOC589580 UXY589580 VHU589580 VRQ589580 WBM589580 WLI589580 WVE589580 IS655116 SO655116 ACK655116 AMG655116 AWC655116 BFY655116 BPU655116 BZQ655116 CJM655116 CTI655116 DDE655116 DNA655116 DWW655116 EGS655116 EQO655116 FAK655116 FKG655116 FUC655116 GDY655116 GNU655116 GXQ655116 HHM655116 HRI655116 IBE655116 ILA655116 IUW655116 JES655116 JOO655116 JYK655116 KIG655116 KSC655116 LBY655116 LLU655116 LVQ655116 MFM655116 MPI655116 MZE655116 NJA655116 NSW655116 OCS655116 OMO655116 OWK655116 PGG655116 PQC655116 PZY655116 QJU655116 QTQ655116 RDM655116 RNI655116 RXE655116 SHA655116 SQW655116 TAS655116 TKO655116 TUK655116 UEG655116 UOC655116 UXY655116 VHU655116 VRQ655116 WBM655116 WLI655116 WVE655116 IS720652 SO720652 ACK720652 AMG720652 AWC720652 BFY720652 BPU720652 BZQ720652 CJM720652 CTI720652 DDE720652 DNA720652 DWW720652 EGS720652 EQO720652 FAK720652 FKG720652 FUC720652 GDY720652 GNU720652 GXQ720652 HHM720652 HRI720652 IBE720652 ILA720652 IUW720652 JES720652 JOO720652 JYK720652 KIG720652 KSC720652 LBY720652 LLU720652 LVQ720652 MFM720652 MPI720652 MZE720652 NJA720652 NSW720652 OCS720652 OMO720652 OWK720652 PGG720652 PQC720652 PZY720652 QJU720652 QTQ720652 RDM720652 RNI720652 RXE720652 SHA720652 SQW720652 TAS720652 TKO720652 TUK720652 UEG720652 UOC720652 UXY720652 VHU720652 VRQ720652 WBM720652 WLI720652 WVE720652 IS786188 SO786188 ACK786188 AMG786188 AWC786188 BFY786188 BPU786188 BZQ786188 CJM786188 CTI786188 DDE786188 DNA786188 DWW786188 EGS786188 EQO786188 FAK786188 FKG786188 FUC786188 GDY786188 GNU786188 GXQ786188 HHM786188 HRI786188 IBE786188 ILA786188 IUW786188 JES786188 JOO786188 JYK786188 KIG786188 KSC786188 LBY786188 LLU786188 LVQ786188 MFM786188 MPI786188 MZE786188 NJA786188 NSW786188 OCS786188 OMO786188 OWK786188 PGG786188 PQC786188 PZY786188 QJU786188 QTQ786188 RDM786188 RNI786188 RXE786188 SHA786188 SQW786188 TAS786188 TKO786188 TUK786188 UEG786188 UOC786188 UXY786188 VHU786188 VRQ786188 WBM786188 WLI786188 WVE786188 IS851724 SO851724 ACK851724 AMG851724 AWC851724 BFY851724 BPU851724 BZQ851724 CJM851724 CTI851724 DDE851724 DNA851724 DWW851724 EGS851724 EQO851724 FAK851724 FKG851724 FUC851724 GDY851724 GNU851724 GXQ851724 HHM851724 HRI851724 IBE851724 ILA851724 IUW851724 JES851724 JOO851724 JYK851724 KIG851724 KSC851724 LBY851724 LLU851724 LVQ851724 MFM851724 MPI851724 MZE851724 NJA851724 NSW851724 OCS851724 OMO851724 OWK851724 PGG851724 PQC851724 PZY851724 QJU851724 QTQ851724 RDM851724 RNI851724 RXE851724 SHA851724 SQW851724 TAS851724 TKO851724 TUK851724 UEG851724 UOC851724 UXY851724 VHU851724 VRQ851724 WBM851724 WLI851724 WVE851724 IS917260 SO917260 ACK917260 AMG917260 AWC917260 BFY917260 BPU917260 BZQ917260 CJM917260 CTI917260 DDE917260 DNA917260 DWW917260 EGS917260 EQO917260 FAK917260 FKG917260 FUC917260 GDY917260 GNU917260 GXQ917260 HHM917260 HRI917260 IBE917260 ILA917260 IUW917260 JES917260 JOO917260 JYK917260 KIG917260 KSC917260 LBY917260 LLU917260 LVQ917260 MFM917260 MPI917260 MZE917260 NJA917260 NSW917260 OCS917260 OMO917260 OWK917260 PGG917260 PQC917260 PZY917260 QJU917260 QTQ917260 RDM917260 RNI917260 RXE917260 SHA917260 SQW917260 TAS917260 TKO917260 TUK917260 UEG917260 UOC917260 UXY917260 VHU917260 VRQ917260 WBM917260 WLI917260 WVE917260 IS982796 SO982796 ACK982796 AMG982796 AWC982796 BFY982796 BPU982796 BZQ982796 CJM982796 CTI982796 DDE982796 DNA982796 DWW982796 EGS982796 EQO982796 FAK982796 FKG982796 FUC982796 GDY982796 GNU982796 GXQ982796 HHM982796 HRI982796 IBE982796 ILA982796 IUW982796 JES982796 JOO982796 JYK982796 KIG982796 KSC982796 LBY982796 LLU982796 LVQ982796 MFM982796 MPI982796 MZE982796 NJA982796 NSW982796 OCS982796 OMO982796 OWK982796 PGG982796 PQC982796 PZY982796 QJU982796 QTQ982796 RDM982796 RNI982796 RXE982796 SHA982796 SQW982796 TAS982796 TKO982796 TUK982796 UEG982796 UOC982796 UXY982796 VHU982796 VRQ982796 WBM982796 WLI982796 WVE982796 A65292 A130828 A196364 A261900 A327436 A392972 A458508 A524044 A589580 A655116 A720652 A786188 A851724 A917260 A982796">
      <formula1>"Ü»ñ¹ñÙ³Ý ÑÇÙÝ³íáñáõÙÁ, Ù³ëÝ³íáñ³å»ë, ³½¹»óáõÃÛáõÝÁ Ï³ñáÕáõÃÛáõÝÝ»ñÇ íñ³`"</formula1>
    </dataValidation>
    <dataValidation type="custom" allowBlank="1" showInputMessage="1" showErrorMessage="1" errorTitle="Հոոոոոպ..." error="Չի կարելի" sqref="IS65156 SO65156 ACK65156 AMG65156 AWC65156 BFY65156 BPU65156 BZQ65156 CJM65156 CTI65156 DDE65156 DNA65156 DWW65156 EGS65156 EQO65156 FAK65156 FKG65156 FUC65156 GDY65156 GNU65156 GXQ65156 HHM65156 HRI65156 IBE65156 ILA65156 IUW65156 JES65156 JOO65156 JYK65156 KIG65156 KSC65156 LBY65156 LLU65156 LVQ65156 MFM65156 MPI65156 MZE65156 NJA65156 NSW65156 OCS65156 OMO65156 OWK65156 PGG65156 PQC65156 PZY65156 QJU65156 QTQ65156 RDM65156 RNI65156 RXE65156 SHA65156 SQW65156 TAS65156 TKO65156 TUK65156 UEG65156 UOC65156 UXY65156 VHU65156 VRQ65156 WBM65156 WLI65156 WVE65156 IS130692 SO130692 ACK130692 AMG130692 AWC130692 BFY130692 BPU130692 BZQ130692 CJM130692 CTI130692 DDE130692 DNA130692 DWW130692 EGS130692 EQO130692 FAK130692 FKG130692 FUC130692 GDY130692 GNU130692 GXQ130692 HHM130692 HRI130692 IBE130692 ILA130692 IUW130692 JES130692 JOO130692 JYK130692 KIG130692 KSC130692 LBY130692 LLU130692 LVQ130692 MFM130692 MPI130692 MZE130692 NJA130692 NSW130692 OCS130692 OMO130692 OWK130692 PGG130692 PQC130692 PZY130692 QJU130692 QTQ130692 RDM130692 RNI130692 RXE130692 SHA130692 SQW130692 TAS130692 TKO130692 TUK130692 UEG130692 UOC130692 UXY130692 VHU130692 VRQ130692 WBM130692 WLI130692 WVE130692 IS196228 SO196228 ACK196228 AMG196228 AWC196228 BFY196228 BPU196228 BZQ196228 CJM196228 CTI196228 DDE196228 DNA196228 DWW196228 EGS196228 EQO196228 FAK196228 FKG196228 FUC196228 GDY196228 GNU196228 GXQ196228 HHM196228 HRI196228 IBE196228 ILA196228 IUW196228 JES196228 JOO196228 JYK196228 KIG196228 KSC196228 LBY196228 LLU196228 LVQ196228 MFM196228 MPI196228 MZE196228 NJA196228 NSW196228 OCS196228 OMO196228 OWK196228 PGG196228 PQC196228 PZY196228 QJU196228 QTQ196228 RDM196228 RNI196228 RXE196228 SHA196228 SQW196228 TAS196228 TKO196228 TUK196228 UEG196228 UOC196228 UXY196228 VHU196228 VRQ196228 WBM196228 WLI196228 WVE196228 IS261764 SO261764 ACK261764 AMG261764 AWC261764 BFY261764 BPU261764 BZQ261764 CJM261764 CTI261764 DDE261764 DNA261764 DWW261764 EGS261764 EQO261764 FAK261764 FKG261764 FUC261764 GDY261764 GNU261764 GXQ261764 HHM261764 HRI261764 IBE261764 ILA261764 IUW261764 JES261764 JOO261764 JYK261764 KIG261764 KSC261764 LBY261764 LLU261764 LVQ261764 MFM261764 MPI261764 MZE261764 NJA261764 NSW261764 OCS261764 OMO261764 OWK261764 PGG261764 PQC261764 PZY261764 QJU261764 QTQ261764 RDM261764 RNI261764 RXE261764 SHA261764 SQW261764 TAS261764 TKO261764 TUK261764 UEG261764 UOC261764 UXY261764 VHU261764 VRQ261764 WBM261764 WLI261764 WVE261764 IS327300 SO327300 ACK327300 AMG327300 AWC327300 BFY327300 BPU327300 BZQ327300 CJM327300 CTI327300 DDE327300 DNA327300 DWW327300 EGS327300 EQO327300 FAK327300 FKG327300 FUC327300 GDY327300 GNU327300 GXQ327300 HHM327300 HRI327300 IBE327300 ILA327300 IUW327300 JES327300 JOO327300 JYK327300 KIG327300 KSC327300 LBY327300 LLU327300 LVQ327300 MFM327300 MPI327300 MZE327300 NJA327300 NSW327300 OCS327300 OMO327300 OWK327300 PGG327300 PQC327300 PZY327300 QJU327300 QTQ327300 RDM327300 RNI327300 RXE327300 SHA327300 SQW327300 TAS327300 TKO327300 TUK327300 UEG327300 UOC327300 UXY327300 VHU327300 VRQ327300 WBM327300 WLI327300 WVE327300 IS392836 SO392836 ACK392836 AMG392836 AWC392836 BFY392836 BPU392836 BZQ392836 CJM392836 CTI392836 DDE392836 DNA392836 DWW392836 EGS392836 EQO392836 FAK392836 FKG392836 FUC392836 GDY392836 GNU392836 GXQ392836 HHM392836 HRI392836 IBE392836 ILA392836 IUW392836 JES392836 JOO392836 JYK392836 KIG392836 KSC392836 LBY392836 LLU392836 LVQ392836 MFM392836 MPI392836 MZE392836 NJA392836 NSW392836 OCS392836 OMO392836 OWK392836 PGG392836 PQC392836 PZY392836 QJU392836 QTQ392836 RDM392836 RNI392836 RXE392836 SHA392836 SQW392836 TAS392836 TKO392836 TUK392836 UEG392836 UOC392836 UXY392836 VHU392836 VRQ392836 WBM392836 WLI392836 WVE392836 IS458372 SO458372 ACK458372 AMG458372 AWC458372 BFY458372 BPU458372 BZQ458372 CJM458372 CTI458372 DDE458372 DNA458372 DWW458372 EGS458372 EQO458372 FAK458372 FKG458372 FUC458372 GDY458372 GNU458372 GXQ458372 HHM458372 HRI458372 IBE458372 ILA458372 IUW458372 JES458372 JOO458372 JYK458372 KIG458372 KSC458372 LBY458372 LLU458372 LVQ458372 MFM458372 MPI458372 MZE458372 NJA458372 NSW458372 OCS458372 OMO458372 OWK458372 PGG458372 PQC458372 PZY458372 QJU458372 QTQ458372 RDM458372 RNI458372 RXE458372 SHA458372 SQW458372 TAS458372 TKO458372 TUK458372 UEG458372 UOC458372 UXY458372 VHU458372 VRQ458372 WBM458372 WLI458372 WVE458372 IS523908 SO523908 ACK523908 AMG523908 AWC523908 BFY523908 BPU523908 BZQ523908 CJM523908 CTI523908 DDE523908 DNA523908 DWW523908 EGS523908 EQO523908 FAK523908 FKG523908 FUC523908 GDY523908 GNU523908 GXQ523908 HHM523908 HRI523908 IBE523908 ILA523908 IUW523908 JES523908 JOO523908 JYK523908 KIG523908 KSC523908 LBY523908 LLU523908 LVQ523908 MFM523908 MPI523908 MZE523908 NJA523908 NSW523908 OCS523908 OMO523908 OWK523908 PGG523908 PQC523908 PZY523908 QJU523908 QTQ523908 RDM523908 RNI523908 RXE523908 SHA523908 SQW523908 TAS523908 TKO523908 TUK523908 UEG523908 UOC523908 UXY523908 VHU523908 VRQ523908 WBM523908 WLI523908 WVE523908 IS589444 SO589444 ACK589444 AMG589444 AWC589444 BFY589444 BPU589444 BZQ589444 CJM589444 CTI589444 DDE589444 DNA589444 DWW589444 EGS589444 EQO589444 FAK589444 FKG589444 FUC589444 GDY589444 GNU589444 GXQ589444 HHM589444 HRI589444 IBE589444 ILA589444 IUW589444 JES589444 JOO589444 JYK589444 KIG589444 KSC589444 LBY589444 LLU589444 LVQ589444 MFM589444 MPI589444 MZE589444 NJA589444 NSW589444 OCS589444 OMO589444 OWK589444 PGG589444 PQC589444 PZY589444 QJU589444 QTQ589444 RDM589444 RNI589444 RXE589444 SHA589444 SQW589444 TAS589444 TKO589444 TUK589444 UEG589444 UOC589444 UXY589444 VHU589444 VRQ589444 WBM589444 WLI589444 WVE589444 IS654980 SO654980 ACK654980 AMG654980 AWC654980 BFY654980 BPU654980 BZQ654980 CJM654980 CTI654980 DDE654980 DNA654980 DWW654980 EGS654980 EQO654980 FAK654980 FKG654980 FUC654980 GDY654980 GNU654980 GXQ654980 HHM654980 HRI654980 IBE654980 ILA654980 IUW654980 JES654980 JOO654980 JYK654980 KIG654980 KSC654980 LBY654980 LLU654980 LVQ654980 MFM654980 MPI654980 MZE654980 NJA654980 NSW654980 OCS654980 OMO654980 OWK654980 PGG654980 PQC654980 PZY654980 QJU654980 QTQ654980 RDM654980 RNI654980 RXE654980 SHA654980 SQW654980 TAS654980 TKO654980 TUK654980 UEG654980 UOC654980 UXY654980 VHU654980 VRQ654980 WBM654980 WLI654980 WVE654980 IS720516 SO720516 ACK720516 AMG720516 AWC720516 BFY720516 BPU720516 BZQ720516 CJM720516 CTI720516 DDE720516 DNA720516 DWW720516 EGS720516 EQO720516 FAK720516 FKG720516 FUC720516 GDY720516 GNU720516 GXQ720516 HHM720516 HRI720516 IBE720516 ILA720516 IUW720516 JES720516 JOO720516 JYK720516 KIG720516 KSC720516 LBY720516 LLU720516 LVQ720516 MFM720516 MPI720516 MZE720516 NJA720516 NSW720516 OCS720516 OMO720516 OWK720516 PGG720516 PQC720516 PZY720516 QJU720516 QTQ720516 RDM720516 RNI720516 RXE720516 SHA720516 SQW720516 TAS720516 TKO720516 TUK720516 UEG720516 UOC720516 UXY720516 VHU720516 VRQ720516 WBM720516 WLI720516 WVE720516 IS786052 SO786052 ACK786052 AMG786052 AWC786052 BFY786052 BPU786052 BZQ786052 CJM786052 CTI786052 DDE786052 DNA786052 DWW786052 EGS786052 EQO786052 FAK786052 FKG786052 FUC786052 GDY786052 GNU786052 GXQ786052 HHM786052 HRI786052 IBE786052 ILA786052 IUW786052 JES786052 JOO786052 JYK786052 KIG786052 KSC786052 LBY786052 LLU786052 LVQ786052 MFM786052 MPI786052 MZE786052 NJA786052 NSW786052 OCS786052 OMO786052 OWK786052 PGG786052 PQC786052 PZY786052 QJU786052 QTQ786052 RDM786052 RNI786052 RXE786052 SHA786052 SQW786052 TAS786052 TKO786052 TUK786052 UEG786052 UOC786052 UXY786052 VHU786052 VRQ786052 WBM786052 WLI786052 WVE786052 IS851588 SO851588 ACK851588 AMG851588 AWC851588 BFY851588 BPU851588 BZQ851588 CJM851588 CTI851588 DDE851588 DNA851588 DWW851588 EGS851588 EQO851588 FAK851588 FKG851588 FUC851588 GDY851588 GNU851588 GXQ851588 HHM851588 HRI851588 IBE851588 ILA851588 IUW851588 JES851588 JOO851588 JYK851588 KIG851588 KSC851588 LBY851588 LLU851588 LVQ851588 MFM851588 MPI851588 MZE851588 NJA851588 NSW851588 OCS851588 OMO851588 OWK851588 PGG851588 PQC851588 PZY851588 QJU851588 QTQ851588 RDM851588 RNI851588 RXE851588 SHA851588 SQW851588 TAS851588 TKO851588 TUK851588 UEG851588 UOC851588 UXY851588 VHU851588 VRQ851588 WBM851588 WLI851588 WVE851588 IS917124 SO917124 ACK917124 AMG917124 AWC917124 BFY917124 BPU917124 BZQ917124 CJM917124 CTI917124 DDE917124 DNA917124 DWW917124 EGS917124 EQO917124 FAK917124 FKG917124 FUC917124 GDY917124 GNU917124 GXQ917124 HHM917124 HRI917124 IBE917124 ILA917124 IUW917124 JES917124 JOO917124 JYK917124 KIG917124 KSC917124 LBY917124 LLU917124 LVQ917124 MFM917124 MPI917124 MZE917124 NJA917124 NSW917124 OCS917124 OMO917124 OWK917124 PGG917124 PQC917124 PZY917124 QJU917124 QTQ917124 RDM917124 RNI917124 RXE917124 SHA917124 SQW917124 TAS917124 TKO917124 TUK917124 UEG917124 UOC917124 UXY917124 VHU917124 VRQ917124 WBM917124 WLI917124 WVE917124 IS982660 SO982660 ACK982660 AMG982660 AWC982660 BFY982660 BPU982660 BZQ982660 CJM982660 CTI982660 DDE982660 DNA982660 DWW982660 EGS982660 EQO982660 FAK982660 FKG982660 FUC982660 GDY982660 GNU982660 GXQ982660 HHM982660 HRI982660 IBE982660 ILA982660 IUW982660 JES982660 JOO982660 JYK982660 KIG982660 KSC982660 LBY982660 LLU982660 LVQ982660 MFM982660 MPI982660 MZE982660 NJA982660 NSW982660 OCS982660 OMO982660 OWK982660 PGG982660 PQC982660 PZY982660 QJU982660 QTQ982660 RDM982660 RNI982660 RXE982660 SHA982660 SQW982660 TAS982660 TKO982660 TUK982660 UEG982660 UOC982660 UXY982660 VHU982660 VRQ982660 WBM982660 WLI982660 WVE982660 IS65198 SO65198 ACK65198 AMG65198 AWC65198 BFY65198 BPU65198 BZQ65198 CJM65198 CTI65198 DDE65198 DNA65198 DWW65198 EGS65198 EQO65198 FAK65198 FKG65198 FUC65198 GDY65198 GNU65198 GXQ65198 HHM65198 HRI65198 IBE65198 ILA65198 IUW65198 JES65198 JOO65198 JYK65198 KIG65198 KSC65198 LBY65198 LLU65198 LVQ65198 MFM65198 MPI65198 MZE65198 NJA65198 NSW65198 OCS65198 OMO65198 OWK65198 PGG65198 PQC65198 PZY65198 QJU65198 QTQ65198 RDM65198 RNI65198 RXE65198 SHA65198 SQW65198 TAS65198 TKO65198 TUK65198 UEG65198 UOC65198 UXY65198 VHU65198 VRQ65198 WBM65198 WLI65198 WVE65198 IS130734 SO130734 ACK130734 AMG130734 AWC130734 BFY130734 BPU130734 BZQ130734 CJM130734 CTI130734 DDE130734 DNA130734 DWW130734 EGS130734 EQO130734 FAK130734 FKG130734 FUC130734 GDY130734 GNU130734 GXQ130734 HHM130734 HRI130734 IBE130734 ILA130734 IUW130734 JES130734 JOO130734 JYK130734 KIG130734 KSC130734 LBY130734 LLU130734 LVQ130734 MFM130734 MPI130734 MZE130734 NJA130734 NSW130734 OCS130734 OMO130734 OWK130734 PGG130734 PQC130734 PZY130734 QJU130734 QTQ130734 RDM130734 RNI130734 RXE130734 SHA130734 SQW130734 TAS130734 TKO130734 TUK130734 UEG130734 UOC130734 UXY130734 VHU130734 VRQ130734 WBM130734 WLI130734 WVE130734 IS196270 SO196270 ACK196270 AMG196270 AWC196270 BFY196270 BPU196270 BZQ196270 CJM196270 CTI196270 DDE196270 DNA196270 DWW196270 EGS196270 EQO196270 FAK196270 FKG196270 FUC196270 GDY196270 GNU196270 GXQ196270 HHM196270 HRI196270 IBE196270 ILA196270 IUW196270 JES196270 JOO196270 JYK196270 KIG196270 KSC196270 LBY196270 LLU196270 LVQ196270 MFM196270 MPI196270 MZE196270 NJA196270 NSW196270 OCS196270 OMO196270 OWK196270 PGG196270 PQC196270 PZY196270 QJU196270 QTQ196270 RDM196270 RNI196270 RXE196270 SHA196270 SQW196270 TAS196270 TKO196270 TUK196270 UEG196270 UOC196270 UXY196270 VHU196270 VRQ196270 WBM196270 WLI196270 WVE196270 IS261806 SO261806 ACK261806 AMG261806 AWC261806 BFY261806 BPU261806 BZQ261806 CJM261806 CTI261806 DDE261806 DNA261806 DWW261806 EGS261806 EQO261806 FAK261806 FKG261806 FUC261806 GDY261806 GNU261806 GXQ261806 HHM261806 HRI261806 IBE261806 ILA261806 IUW261806 JES261806 JOO261806 JYK261806 KIG261806 KSC261806 LBY261806 LLU261806 LVQ261806 MFM261806 MPI261806 MZE261806 NJA261806 NSW261806 OCS261806 OMO261806 OWK261806 PGG261806 PQC261806 PZY261806 QJU261806 QTQ261806 RDM261806 RNI261806 RXE261806 SHA261806 SQW261806 TAS261806 TKO261806 TUK261806 UEG261806 UOC261806 UXY261806 VHU261806 VRQ261806 WBM261806 WLI261806 WVE261806 IS327342 SO327342 ACK327342 AMG327342 AWC327342 BFY327342 BPU327342 BZQ327342 CJM327342 CTI327342 DDE327342 DNA327342 DWW327342 EGS327342 EQO327342 FAK327342 FKG327342 FUC327342 GDY327342 GNU327342 GXQ327342 HHM327342 HRI327342 IBE327342 ILA327342 IUW327342 JES327342 JOO327342 JYK327342 KIG327342 KSC327342 LBY327342 LLU327342 LVQ327342 MFM327342 MPI327342 MZE327342 NJA327342 NSW327342 OCS327342 OMO327342 OWK327342 PGG327342 PQC327342 PZY327342 QJU327342 QTQ327342 RDM327342 RNI327342 RXE327342 SHA327342 SQW327342 TAS327342 TKO327342 TUK327342 UEG327342 UOC327342 UXY327342 VHU327342 VRQ327342 WBM327342 WLI327342 WVE327342 IS392878 SO392878 ACK392878 AMG392878 AWC392878 BFY392878 BPU392878 BZQ392878 CJM392878 CTI392878 DDE392878 DNA392878 DWW392878 EGS392878 EQO392878 FAK392878 FKG392878 FUC392878 GDY392878 GNU392878 GXQ392878 HHM392878 HRI392878 IBE392878 ILA392878 IUW392878 JES392878 JOO392878 JYK392878 KIG392878 KSC392878 LBY392878 LLU392878 LVQ392878 MFM392878 MPI392878 MZE392878 NJA392878 NSW392878 OCS392878 OMO392878 OWK392878 PGG392878 PQC392878 PZY392878 QJU392878 QTQ392878 RDM392878 RNI392878 RXE392878 SHA392878 SQW392878 TAS392878 TKO392878 TUK392878 UEG392878 UOC392878 UXY392878 VHU392878 VRQ392878 WBM392878 WLI392878 WVE392878 IS458414 SO458414 ACK458414 AMG458414 AWC458414 BFY458414 BPU458414 BZQ458414 CJM458414 CTI458414 DDE458414 DNA458414 DWW458414 EGS458414 EQO458414 FAK458414 FKG458414 FUC458414 GDY458414 GNU458414 GXQ458414 HHM458414 HRI458414 IBE458414 ILA458414 IUW458414 JES458414 JOO458414 JYK458414 KIG458414 KSC458414 LBY458414 LLU458414 LVQ458414 MFM458414 MPI458414 MZE458414 NJA458414 NSW458414 OCS458414 OMO458414 OWK458414 PGG458414 PQC458414 PZY458414 QJU458414 QTQ458414 RDM458414 RNI458414 RXE458414 SHA458414 SQW458414 TAS458414 TKO458414 TUK458414 UEG458414 UOC458414 UXY458414 VHU458414 VRQ458414 WBM458414 WLI458414 WVE458414 IS523950 SO523950 ACK523950 AMG523950 AWC523950 BFY523950 BPU523950 BZQ523950 CJM523950 CTI523950 DDE523950 DNA523950 DWW523950 EGS523950 EQO523950 FAK523950 FKG523950 FUC523950 GDY523950 GNU523950 GXQ523950 HHM523950 HRI523950 IBE523950 ILA523950 IUW523950 JES523950 JOO523950 JYK523950 KIG523950 KSC523950 LBY523950 LLU523950 LVQ523950 MFM523950 MPI523950 MZE523950 NJA523950 NSW523950 OCS523950 OMO523950 OWK523950 PGG523950 PQC523950 PZY523950 QJU523950 QTQ523950 RDM523950 RNI523950 RXE523950 SHA523950 SQW523950 TAS523950 TKO523950 TUK523950 UEG523950 UOC523950 UXY523950 VHU523950 VRQ523950 WBM523950 WLI523950 WVE523950 IS589486 SO589486 ACK589486 AMG589486 AWC589486 BFY589486 BPU589486 BZQ589486 CJM589486 CTI589486 DDE589486 DNA589486 DWW589486 EGS589486 EQO589486 FAK589486 FKG589486 FUC589486 GDY589486 GNU589486 GXQ589486 HHM589486 HRI589486 IBE589486 ILA589486 IUW589486 JES589486 JOO589486 JYK589486 KIG589486 KSC589486 LBY589486 LLU589486 LVQ589486 MFM589486 MPI589486 MZE589486 NJA589486 NSW589486 OCS589486 OMO589486 OWK589486 PGG589486 PQC589486 PZY589486 QJU589486 QTQ589486 RDM589486 RNI589486 RXE589486 SHA589486 SQW589486 TAS589486 TKO589486 TUK589486 UEG589486 UOC589486 UXY589486 VHU589486 VRQ589486 WBM589486 WLI589486 WVE589486 IS655022 SO655022 ACK655022 AMG655022 AWC655022 BFY655022 BPU655022 BZQ655022 CJM655022 CTI655022 DDE655022 DNA655022 DWW655022 EGS655022 EQO655022 FAK655022 FKG655022 FUC655022 GDY655022 GNU655022 GXQ655022 HHM655022 HRI655022 IBE655022 ILA655022 IUW655022 JES655022 JOO655022 JYK655022 KIG655022 KSC655022 LBY655022 LLU655022 LVQ655022 MFM655022 MPI655022 MZE655022 NJA655022 NSW655022 OCS655022 OMO655022 OWK655022 PGG655022 PQC655022 PZY655022 QJU655022 QTQ655022 RDM655022 RNI655022 RXE655022 SHA655022 SQW655022 TAS655022 TKO655022 TUK655022 UEG655022 UOC655022 UXY655022 VHU655022 VRQ655022 WBM655022 WLI655022 WVE655022 IS720558 SO720558 ACK720558 AMG720558 AWC720558 BFY720558 BPU720558 BZQ720558 CJM720558 CTI720558 DDE720558 DNA720558 DWW720558 EGS720558 EQO720558 FAK720558 FKG720558 FUC720558 GDY720558 GNU720558 GXQ720558 HHM720558 HRI720558 IBE720558 ILA720558 IUW720558 JES720558 JOO720558 JYK720558 KIG720558 KSC720558 LBY720558 LLU720558 LVQ720558 MFM720558 MPI720558 MZE720558 NJA720558 NSW720558 OCS720558 OMO720558 OWK720558 PGG720558 PQC720558 PZY720558 QJU720558 QTQ720558 RDM720558 RNI720558 RXE720558 SHA720558 SQW720558 TAS720558 TKO720558 TUK720558 UEG720558 UOC720558 UXY720558 VHU720558 VRQ720558 WBM720558 WLI720558 WVE720558 IS786094 SO786094 ACK786094 AMG786094 AWC786094 BFY786094 BPU786094 BZQ786094 CJM786094 CTI786094 DDE786094 DNA786094 DWW786094 EGS786094 EQO786094 FAK786094 FKG786094 FUC786094 GDY786094 GNU786094 GXQ786094 HHM786094 HRI786094 IBE786094 ILA786094 IUW786094 JES786094 JOO786094 JYK786094 KIG786094 KSC786094 LBY786094 LLU786094 LVQ786094 MFM786094 MPI786094 MZE786094 NJA786094 NSW786094 OCS786094 OMO786094 OWK786094 PGG786094 PQC786094 PZY786094 QJU786094 QTQ786094 RDM786094 RNI786094 RXE786094 SHA786094 SQW786094 TAS786094 TKO786094 TUK786094 UEG786094 UOC786094 UXY786094 VHU786094 VRQ786094 WBM786094 WLI786094 WVE786094 IS851630 SO851630 ACK851630 AMG851630 AWC851630 BFY851630 BPU851630 BZQ851630 CJM851630 CTI851630 DDE851630 DNA851630 DWW851630 EGS851630 EQO851630 FAK851630 FKG851630 FUC851630 GDY851630 GNU851630 GXQ851630 HHM851630 HRI851630 IBE851630 ILA851630 IUW851630 JES851630 JOO851630 JYK851630 KIG851630 KSC851630 LBY851630 LLU851630 LVQ851630 MFM851630 MPI851630 MZE851630 NJA851630 NSW851630 OCS851630 OMO851630 OWK851630 PGG851630 PQC851630 PZY851630 QJU851630 QTQ851630 RDM851630 RNI851630 RXE851630 SHA851630 SQW851630 TAS851630 TKO851630 TUK851630 UEG851630 UOC851630 UXY851630 VHU851630 VRQ851630 WBM851630 WLI851630 WVE851630 IS917166 SO917166 ACK917166 AMG917166 AWC917166 BFY917166 BPU917166 BZQ917166 CJM917166 CTI917166 DDE917166 DNA917166 DWW917166 EGS917166 EQO917166 FAK917166 FKG917166 FUC917166 GDY917166 GNU917166 GXQ917166 HHM917166 HRI917166 IBE917166 ILA917166 IUW917166 JES917166 JOO917166 JYK917166 KIG917166 KSC917166 LBY917166 LLU917166 LVQ917166 MFM917166 MPI917166 MZE917166 NJA917166 NSW917166 OCS917166 OMO917166 OWK917166 PGG917166 PQC917166 PZY917166 QJU917166 QTQ917166 RDM917166 RNI917166 RXE917166 SHA917166 SQW917166 TAS917166 TKO917166 TUK917166 UEG917166 UOC917166 UXY917166 VHU917166 VRQ917166 WBM917166 WLI917166 WVE917166 IS982702 SO982702 ACK982702 AMG982702 AWC982702 BFY982702 BPU982702 BZQ982702 CJM982702 CTI982702 DDE982702 DNA982702 DWW982702 EGS982702 EQO982702 FAK982702 FKG982702 FUC982702 GDY982702 GNU982702 GXQ982702 HHM982702 HRI982702 IBE982702 ILA982702 IUW982702 JES982702 JOO982702 JYK982702 KIG982702 KSC982702 LBY982702 LLU982702 LVQ982702 MFM982702 MPI982702 MZE982702 NJA982702 NSW982702 OCS982702 OMO982702 OWK982702 PGG982702 PQC982702 PZY982702 QJU982702 QTQ982702 RDM982702 RNI982702 RXE982702 SHA982702 SQW982702 TAS982702 TKO982702 TUK982702 UEG982702 UOC982702 UXY982702 VHU982702 VRQ982702 WBM982702 WLI982702 WVE982702 IS65312 SO65312 ACK65312 AMG65312 AWC65312 BFY65312 BPU65312 BZQ65312 CJM65312 CTI65312 DDE65312 DNA65312 DWW65312 EGS65312 EQO65312 FAK65312 FKG65312 FUC65312 GDY65312 GNU65312 GXQ65312 HHM65312 HRI65312 IBE65312 ILA65312 IUW65312 JES65312 JOO65312 JYK65312 KIG65312 KSC65312 LBY65312 LLU65312 LVQ65312 MFM65312 MPI65312 MZE65312 NJA65312 NSW65312 OCS65312 OMO65312 OWK65312 PGG65312 PQC65312 PZY65312 QJU65312 QTQ65312 RDM65312 RNI65312 RXE65312 SHA65312 SQW65312 TAS65312 TKO65312 TUK65312 UEG65312 UOC65312 UXY65312 VHU65312 VRQ65312 WBM65312 WLI65312 WVE65312 IS130848 SO130848 ACK130848 AMG130848 AWC130848 BFY130848 BPU130848 BZQ130848 CJM130848 CTI130848 DDE130848 DNA130848 DWW130848 EGS130848 EQO130848 FAK130848 FKG130848 FUC130848 GDY130848 GNU130848 GXQ130848 HHM130848 HRI130848 IBE130848 ILA130848 IUW130848 JES130848 JOO130848 JYK130848 KIG130848 KSC130848 LBY130848 LLU130848 LVQ130848 MFM130848 MPI130848 MZE130848 NJA130848 NSW130848 OCS130848 OMO130848 OWK130848 PGG130848 PQC130848 PZY130848 QJU130848 QTQ130848 RDM130848 RNI130848 RXE130848 SHA130848 SQW130848 TAS130848 TKO130848 TUK130848 UEG130848 UOC130848 UXY130848 VHU130848 VRQ130848 WBM130848 WLI130848 WVE130848 IS196384 SO196384 ACK196384 AMG196384 AWC196384 BFY196384 BPU196384 BZQ196384 CJM196384 CTI196384 DDE196384 DNA196384 DWW196384 EGS196384 EQO196384 FAK196384 FKG196384 FUC196384 GDY196384 GNU196384 GXQ196384 HHM196384 HRI196384 IBE196384 ILA196384 IUW196384 JES196384 JOO196384 JYK196384 KIG196384 KSC196384 LBY196384 LLU196384 LVQ196384 MFM196384 MPI196384 MZE196384 NJA196384 NSW196384 OCS196384 OMO196384 OWK196384 PGG196384 PQC196384 PZY196384 QJU196384 QTQ196384 RDM196384 RNI196384 RXE196384 SHA196384 SQW196384 TAS196384 TKO196384 TUK196384 UEG196384 UOC196384 UXY196384 VHU196384 VRQ196384 WBM196384 WLI196384 WVE196384 IS261920 SO261920 ACK261920 AMG261920 AWC261920 BFY261920 BPU261920 BZQ261920 CJM261920 CTI261920 DDE261920 DNA261920 DWW261920 EGS261920 EQO261920 FAK261920 FKG261920 FUC261920 GDY261920 GNU261920 GXQ261920 HHM261920 HRI261920 IBE261920 ILA261920 IUW261920 JES261920 JOO261920 JYK261920 KIG261920 KSC261920 LBY261920 LLU261920 LVQ261920 MFM261920 MPI261920 MZE261920 NJA261920 NSW261920 OCS261920 OMO261920 OWK261920 PGG261920 PQC261920 PZY261920 QJU261920 QTQ261920 RDM261920 RNI261920 RXE261920 SHA261920 SQW261920 TAS261920 TKO261920 TUK261920 UEG261920 UOC261920 UXY261920 VHU261920 VRQ261920 WBM261920 WLI261920 WVE261920 IS327456 SO327456 ACK327456 AMG327456 AWC327456 BFY327456 BPU327456 BZQ327456 CJM327456 CTI327456 DDE327456 DNA327456 DWW327456 EGS327456 EQO327456 FAK327456 FKG327456 FUC327456 GDY327456 GNU327456 GXQ327456 HHM327456 HRI327456 IBE327456 ILA327456 IUW327456 JES327456 JOO327456 JYK327456 KIG327456 KSC327456 LBY327456 LLU327456 LVQ327456 MFM327456 MPI327456 MZE327456 NJA327456 NSW327456 OCS327456 OMO327456 OWK327456 PGG327456 PQC327456 PZY327456 QJU327456 QTQ327456 RDM327456 RNI327456 RXE327456 SHA327456 SQW327456 TAS327456 TKO327456 TUK327456 UEG327456 UOC327456 UXY327456 VHU327456 VRQ327456 WBM327456 WLI327456 WVE327456 IS392992 SO392992 ACK392992 AMG392992 AWC392992 BFY392992 BPU392992 BZQ392992 CJM392992 CTI392992 DDE392992 DNA392992 DWW392992 EGS392992 EQO392992 FAK392992 FKG392992 FUC392992 GDY392992 GNU392992 GXQ392992 HHM392992 HRI392992 IBE392992 ILA392992 IUW392992 JES392992 JOO392992 JYK392992 KIG392992 KSC392992 LBY392992 LLU392992 LVQ392992 MFM392992 MPI392992 MZE392992 NJA392992 NSW392992 OCS392992 OMO392992 OWK392992 PGG392992 PQC392992 PZY392992 QJU392992 QTQ392992 RDM392992 RNI392992 RXE392992 SHA392992 SQW392992 TAS392992 TKO392992 TUK392992 UEG392992 UOC392992 UXY392992 VHU392992 VRQ392992 WBM392992 WLI392992 WVE392992 IS458528 SO458528 ACK458528 AMG458528 AWC458528 BFY458528 BPU458528 BZQ458528 CJM458528 CTI458528 DDE458528 DNA458528 DWW458528 EGS458528 EQO458528 FAK458528 FKG458528 FUC458528 GDY458528 GNU458528 GXQ458528 HHM458528 HRI458528 IBE458528 ILA458528 IUW458528 JES458528 JOO458528 JYK458528 KIG458528 KSC458528 LBY458528 LLU458528 LVQ458528 MFM458528 MPI458528 MZE458528 NJA458528 NSW458528 OCS458528 OMO458528 OWK458528 PGG458528 PQC458528 PZY458528 QJU458528 QTQ458528 RDM458528 RNI458528 RXE458528 SHA458528 SQW458528 TAS458528 TKO458528 TUK458528 UEG458528 UOC458528 UXY458528 VHU458528 VRQ458528 WBM458528 WLI458528 WVE458528 IS524064 SO524064 ACK524064 AMG524064 AWC524064 BFY524064 BPU524064 BZQ524064 CJM524064 CTI524064 DDE524064 DNA524064 DWW524064 EGS524064 EQO524064 FAK524064 FKG524064 FUC524064 GDY524064 GNU524064 GXQ524064 HHM524064 HRI524064 IBE524064 ILA524064 IUW524064 JES524064 JOO524064 JYK524064 KIG524064 KSC524064 LBY524064 LLU524064 LVQ524064 MFM524064 MPI524064 MZE524064 NJA524064 NSW524064 OCS524064 OMO524064 OWK524064 PGG524064 PQC524064 PZY524064 QJU524064 QTQ524064 RDM524064 RNI524064 RXE524064 SHA524064 SQW524064 TAS524064 TKO524064 TUK524064 UEG524064 UOC524064 UXY524064 VHU524064 VRQ524064 WBM524064 WLI524064 WVE524064 IS589600 SO589600 ACK589600 AMG589600 AWC589600 BFY589600 BPU589600 BZQ589600 CJM589600 CTI589600 DDE589600 DNA589600 DWW589600 EGS589600 EQO589600 FAK589600 FKG589600 FUC589600 GDY589600 GNU589600 GXQ589600 HHM589600 HRI589600 IBE589600 ILA589600 IUW589600 JES589600 JOO589600 JYK589600 KIG589600 KSC589600 LBY589600 LLU589600 LVQ589600 MFM589600 MPI589600 MZE589600 NJA589600 NSW589600 OCS589600 OMO589600 OWK589600 PGG589600 PQC589600 PZY589600 QJU589600 QTQ589600 RDM589600 RNI589600 RXE589600 SHA589600 SQW589600 TAS589600 TKO589600 TUK589600 UEG589600 UOC589600 UXY589600 VHU589600 VRQ589600 WBM589600 WLI589600 WVE589600 IS655136 SO655136 ACK655136 AMG655136 AWC655136 BFY655136 BPU655136 BZQ655136 CJM655136 CTI655136 DDE655136 DNA655136 DWW655136 EGS655136 EQO655136 FAK655136 FKG655136 FUC655136 GDY655136 GNU655136 GXQ655136 HHM655136 HRI655136 IBE655136 ILA655136 IUW655136 JES655136 JOO655136 JYK655136 KIG655136 KSC655136 LBY655136 LLU655136 LVQ655136 MFM655136 MPI655136 MZE655136 NJA655136 NSW655136 OCS655136 OMO655136 OWK655136 PGG655136 PQC655136 PZY655136 QJU655136 QTQ655136 RDM655136 RNI655136 RXE655136 SHA655136 SQW655136 TAS655136 TKO655136 TUK655136 UEG655136 UOC655136 UXY655136 VHU655136 VRQ655136 WBM655136 WLI655136 WVE655136 IS720672 SO720672 ACK720672 AMG720672 AWC720672 BFY720672 BPU720672 BZQ720672 CJM720672 CTI720672 DDE720672 DNA720672 DWW720672 EGS720672 EQO720672 FAK720672 FKG720672 FUC720672 GDY720672 GNU720672 GXQ720672 HHM720672 HRI720672 IBE720672 ILA720672 IUW720672 JES720672 JOO720672 JYK720672 KIG720672 KSC720672 LBY720672 LLU720672 LVQ720672 MFM720672 MPI720672 MZE720672 NJA720672 NSW720672 OCS720672 OMO720672 OWK720672 PGG720672 PQC720672 PZY720672 QJU720672 QTQ720672 RDM720672 RNI720672 RXE720672 SHA720672 SQW720672 TAS720672 TKO720672 TUK720672 UEG720672 UOC720672 UXY720672 VHU720672 VRQ720672 WBM720672 WLI720672 WVE720672 IS786208 SO786208 ACK786208 AMG786208 AWC786208 BFY786208 BPU786208 BZQ786208 CJM786208 CTI786208 DDE786208 DNA786208 DWW786208 EGS786208 EQO786208 FAK786208 FKG786208 FUC786208 GDY786208 GNU786208 GXQ786208 HHM786208 HRI786208 IBE786208 ILA786208 IUW786208 JES786208 JOO786208 JYK786208 KIG786208 KSC786208 LBY786208 LLU786208 LVQ786208 MFM786208 MPI786208 MZE786208 NJA786208 NSW786208 OCS786208 OMO786208 OWK786208 PGG786208 PQC786208 PZY786208 QJU786208 QTQ786208 RDM786208 RNI786208 RXE786208 SHA786208 SQW786208 TAS786208 TKO786208 TUK786208 UEG786208 UOC786208 UXY786208 VHU786208 VRQ786208 WBM786208 WLI786208 WVE786208 IS851744 SO851744 ACK851744 AMG851744 AWC851744 BFY851744 BPU851744 BZQ851744 CJM851744 CTI851744 DDE851744 DNA851744 DWW851744 EGS851744 EQO851744 FAK851744 FKG851744 FUC851744 GDY851744 GNU851744 GXQ851744 HHM851744 HRI851744 IBE851744 ILA851744 IUW851744 JES851744 JOO851744 JYK851744 KIG851744 KSC851744 LBY851744 LLU851744 LVQ851744 MFM851744 MPI851744 MZE851744 NJA851744 NSW851744 OCS851744 OMO851744 OWK851744 PGG851744 PQC851744 PZY851744 QJU851744 QTQ851744 RDM851744 RNI851744 RXE851744 SHA851744 SQW851744 TAS851744 TKO851744 TUK851744 UEG851744 UOC851744 UXY851744 VHU851744 VRQ851744 WBM851744 WLI851744 WVE851744 IS917280 SO917280 ACK917280 AMG917280 AWC917280 BFY917280 BPU917280 BZQ917280 CJM917280 CTI917280 DDE917280 DNA917280 DWW917280 EGS917280 EQO917280 FAK917280 FKG917280 FUC917280 GDY917280 GNU917280 GXQ917280 HHM917280 HRI917280 IBE917280 ILA917280 IUW917280 JES917280 JOO917280 JYK917280 KIG917280 KSC917280 LBY917280 LLU917280 LVQ917280 MFM917280 MPI917280 MZE917280 NJA917280 NSW917280 OCS917280 OMO917280 OWK917280 PGG917280 PQC917280 PZY917280 QJU917280 QTQ917280 RDM917280 RNI917280 RXE917280 SHA917280 SQW917280 TAS917280 TKO917280 TUK917280 UEG917280 UOC917280 UXY917280 VHU917280 VRQ917280 WBM917280 WLI917280 WVE917280 IS982816 SO982816 ACK982816 AMG982816 AWC982816 BFY982816 BPU982816 BZQ982816 CJM982816 CTI982816 DDE982816 DNA982816 DWW982816 EGS982816 EQO982816 FAK982816 FKG982816 FUC982816 GDY982816 GNU982816 GXQ982816 HHM982816 HRI982816 IBE982816 ILA982816 IUW982816 JES982816 JOO982816 JYK982816 KIG982816 KSC982816 LBY982816 LLU982816 LVQ982816 MFM982816 MPI982816 MZE982816 NJA982816 NSW982816 OCS982816 OMO982816 OWK982816 PGG982816 PQC982816 PZY982816 QJU982816 QTQ982816 RDM982816 RNI982816 RXE982816 SHA982816 SQW982816 TAS982816 TKO982816 TUK982816 UEG982816 UOC982816 UXY982816 VHU982816 VRQ982816 WBM982816 WLI982816 WVE982816 IS65332 SO65332 ACK65332 AMG65332 AWC65332 BFY65332 BPU65332 BZQ65332 CJM65332 CTI65332 DDE65332 DNA65332 DWW65332 EGS65332 EQO65332 FAK65332 FKG65332 FUC65332 GDY65332 GNU65332 GXQ65332 HHM65332 HRI65332 IBE65332 ILA65332 IUW65332 JES65332 JOO65332 JYK65332 KIG65332 KSC65332 LBY65332 LLU65332 LVQ65332 MFM65332 MPI65332 MZE65332 NJA65332 NSW65332 OCS65332 OMO65332 OWK65332 PGG65332 PQC65332 PZY65332 QJU65332 QTQ65332 RDM65332 RNI65332 RXE65332 SHA65332 SQW65332 TAS65332 TKO65332 TUK65332 UEG65332 UOC65332 UXY65332 VHU65332 VRQ65332 WBM65332 WLI65332 WVE65332 IS130868 SO130868 ACK130868 AMG130868 AWC130868 BFY130868 BPU130868 BZQ130868 CJM130868 CTI130868 DDE130868 DNA130868 DWW130868 EGS130868 EQO130868 FAK130868 FKG130868 FUC130868 GDY130868 GNU130868 GXQ130868 HHM130868 HRI130868 IBE130868 ILA130868 IUW130868 JES130868 JOO130868 JYK130868 KIG130868 KSC130868 LBY130868 LLU130868 LVQ130868 MFM130868 MPI130868 MZE130868 NJA130868 NSW130868 OCS130868 OMO130868 OWK130868 PGG130868 PQC130868 PZY130868 QJU130868 QTQ130868 RDM130868 RNI130868 RXE130868 SHA130868 SQW130868 TAS130868 TKO130868 TUK130868 UEG130868 UOC130868 UXY130868 VHU130868 VRQ130868 WBM130868 WLI130868 WVE130868 IS196404 SO196404 ACK196404 AMG196404 AWC196404 BFY196404 BPU196404 BZQ196404 CJM196404 CTI196404 DDE196404 DNA196404 DWW196404 EGS196404 EQO196404 FAK196404 FKG196404 FUC196404 GDY196404 GNU196404 GXQ196404 HHM196404 HRI196404 IBE196404 ILA196404 IUW196404 JES196404 JOO196404 JYK196404 KIG196404 KSC196404 LBY196404 LLU196404 LVQ196404 MFM196404 MPI196404 MZE196404 NJA196404 NSW196404 OCS196404 OMO196404 OWK196404 PGG196404 PQC196404 PZY196404 QJU196404 QTQ196404 RDM196404 RNI196404 RXE196404 SHA196404 SQW196404 TAS196404 TKO196404 TUK196404 UEG196404 UOC196404 UXY196404 VHU196404 VRQ196404 WBM196404 WLI196404 WVE196404 IS261940 SO261940 ACK261940 AMG261940 AWC261940 BFY261940 BPU261940 BZQ261940 CJM261940 CTI261940 DDE261940 DNA261940 DWW261940 EGS261940 EQO261940 FAK261940 FKG261940 FUC261940 GDY261940 GNU261940 GXQ261940 HHM261940 HRI261940 IBE261940 ILA261940 IUW261940 JES261940 JOO261940 JYK261940 KIG261940 KSC261940 LBY261940 LLU261940 LVQ261940 MFM261940 MPI261940 MZE261940 NJA261940 NSW261940 OCS261940 OMO261940 OWK261940 PGG261940 PQC261940 PZY261940 QJU261940 QTQ261940 RDM261940 RNI261940 RXE261940 SHA261940 SQW261940 TAS261940 TKO261940 TUK261940 UEG261940 UOC261940 UXY261940 VHU261940 VRQ261940 WBM261940 WLI261940 WVE261940 IS327476 SO327476 ACK327476 AMG327476 AWC327476 BFY327476 BPU327476 BZQ327476 CJM327476 CTI327476 DDE327476 DNA327476 DWW327476 EGS327476 EQO327476 FAK327476 FKG327476 FUC327476 GDY327476 GNU327476 GXQ327476 HHM327476 HRI327476 IBE327476 ILA327476 IUW327476 JES327476 JOO327476 JYK327476 KIG327476 KSC327476 LBY327476 LLU327476 LVQ327476 MFM327476 MPI327476 MZE327476 NJA327476 NSW327476 OCS327476 OMO327476 OWK327476 PGG327476 PQC327476 PZY327476 QJU327476 QTQ327476 RDM327476 RNI327476 RXE327476 SHA327476 SQW327476 TAS327476 TKO327476 TUK327476 UEG327476 UOC327476 UXY327476 VHU327476 VRQ327476 WBM327476 WLI327476 WVE327476 IS393012 SO393012 ACK393012 AMG393012 AWC393012 BFY393012 BPU393012 BZQ393012 CJM393012 CTI393012 DDE393012 DNA393012 DWW393012 EGS393012 EQO393012 FAK393012 FKG393012 FUC393012 GDY393012 GNU393012 GXQ393012 HHM393012 HRI393012 IBE393012 ILA393012 IUW393012 JES393012 JOO393012 JYK393012 KIG393012 KSC393012 LBY393012 LLU393012 LVQ393012 MFM393012 MPI393012 MZE393012 NJA393012 NSW393012 OCS393012 OMO393012 OWK393012 PGG393012 PQC393012 PZY393012 QJU393012 QTQ393012 RDM393012 RNI393012 RXE393012 SHA393012 SQW393012 TAS393012 TKO393012 TUK393012 UEG393012 UOC393012 UXY393012 VHU393012 VRQ393012 WBM393012 WLI393012 WVE393012 IS458548 SO458548 ACK458548 AMG458548 AWC458548 BFY458548 BPU458548 BZQ458548 CJM458548 CTI458548 DDE458548 DNA458548 DWW458548 EGS458548 EQO458548 FAK458548 FKG458548 FUC458548 GDY458548 GNU458548 GXQ458548 HHM458548 HRI458548 IBE458548 ILA458548 IUW458548 JES458548 JOO458548 JYK458548 KIG458548 KSC458548 LBY458548 LLU458548 LVQ458548 MFM458548 MPI458548 MZE458548 NJA458548 NSW458548 OCS458548 OMO458548 OWK458548 PGG458548 PQC458548 PZY458548 QJU458548 QTQ458548 RDM458548 RNI458548 RXE458548 SHA458548 SQW458548 TAS458548 TKO458548 TUK458548 UEG458548 UOC458548 UXY458548 VHU458548 VRQ458548 WBM458548 WLI458548 WVE458548 IS524084 SO524084 ACK524084 AMG524084 AWC524084 BFY524084 BPU524084 BZQ524084 CJM524084 CTI524084 DDE524084 DNA524084 DWW524084 EGS524084 EQO524084 FAK524084 FKG524084 FUC524084 GDY524084 GNU524084 GXQ524084 HHM524084 HRI524084 IBE524084 ILA524084 IUW524084 JES524084 JOO524084 JYK524084 KIG524084 KSC524084 LBY524084 LLU524084 LVQ524084 MFM524084 MPI524084 MZE524084 NJA524084 NSW524084 OCS524084 OMO524084 OWK524084 PGG524084 PQC524084 PZY524084 QJU524084 QTQ524084 RDM524084 RNI524084 RXE524084 SHA524084 SQW524084 TAS524084 TKO524084 TUK524084 UEG524084 UOC524084 UXY524084 VHU524084 VRQ524084 WBM524084 WLI524084 WVE524084 IS589620 SO589620 ACK589620 AMG589620 AWC589620 BFY589620 BPU589620 BZQ589620 CJM589620 CTI589620 DDE589620 DNA589620 DWW589620 EGS589620 EQO589620 FAK589620 FKG589620 FUC589620 GDY589620 GNU589620 GXQ589620 HHM589620 HRI589620 IBE589620 ILA589620 IUW589620 JES589620 JOO589620 JYK589620 KIG589620 KSC589620 LBY589620 LLU589620 LVQ589620 MFM589620 MPI589620 MZE589620 NJA589620 NSW589620 OCS589620 OMO589620 OWK589620 PGG589620 PQC589620 PZY589620 QJU589620 QTQ589620 RDM589620 RNI589620 RXE589620 SHA589620 SQW589620 TAS589620 TKO589620 TUK589620 UEG589620 UOC589620 UXY589620 VHU589620 VRQ589620 WBM589620 WLI589620 WVE589620 IS655156 SO655156 ACK655156 AMG655156 AWC655156 BFY655156 BPU655156 BZQ655156 CJM655156 CTI655156 DDE655156 DNA655156 DWW655156 EGS655156 EQO655156 FAK655156 FKG655156 FUC655156 GDY655156 GNU655156 GXQ655156 HHM655156 HRI655156 IBE655156 ILA655156 IUW655156 JES655156 JOO655156 JYK655156 KIG655156 KSC655156 LBY655156 LLU655156 LVQ655156 MFM655156 MPI655156 MZE655156 NJA655156 NSW655156 OCS655156 OMO655156 OWK655156 PGG655156 PQC655156 PZY655156 QJU655156 QTQ655156 RDM655156 RNI655156 RXE655156 SHA655156 SQW655156 TAS655156 TKO655156 TUK655156 UEG655156 UOC655156 UXY655156 VHU655156 VRQ655156 WBM655156 WLI655156 WVE655156 IS720692 SO720692 ACK720692 AMG720692 AWC720692 BFY720692 BPU720692 BZQ720692 CJM720692 CTI720692 DDE720692 DNA720692 DWW720692 EGS720692 EQO720692 FAK720692 FKG720692 FUC720692 GDY720692 GNU720692 GXQ720692 HHM720692 HRI720692 IBE720692 ILA720692 IUW720692 JES720692 JOO720692 JYK720692 KIG720692 KSC720692 LBY720692 LLU720692 LVQ720692 MFM720692 MPI720692 MZE720692 NJA720692 NSW720692 OCS720692 OMO720692 OWK720692 PGG720692 PQC720692 PZY720692 QJU720692 QTQ720692 RDM720692 RNI720692 RXE720692 SHA720692 SQW720692 TAS720692 TKO720692 TUK720692 UEG720692 UOC720692 UXY720692 VHU720692 VRQ720692 WBM720692 WLI720692 WVE720692 IS786228 SO786228 ACK786228 AMG786228 AWC786228 BFY786228 BPU786228 BZQ786228 CJM786228 CTI786228 DDE786228 DNA786228 DWW786228 EGS786228 EQO786228 FAK786228 FKG786228 FUC786228 GDY786228 GNU786228 GXQ786228 HHM786228 HRI786228 IBE786228 ILA786228 IUW786228 JES786228 JOO786228 JYK786228 KIG786228 KSC786228 LBY786228 LLU786228 LVQ786228 MFM786228 MPI786228 MZE786228 NJA786228 NSW786228 OCS786228 OMO786228 OWK786228 PGG786228 PQC786228 PZY786228 QJU786228 QTQ786228 RDM786228 RNI786228 RXE786228 SHA786228 SQW786228 TAS786228 TKO786228 TUK786228 UEG786228 UOC786228 UXY786228 VHU786228 VRQ786228 WBM786228 WLI786228 WVE786228 IS851764 SO851764 ACK851764 AMG851764 AWC851764 BFY851764 BPU851764 BZQ851764 CJM851764 CTI851764 DDE851764 DNA851764 DWW851764 EGS851764 EQO851764 FAK851764 FKG851764 FUC851764 GDY851764 GNU851764 GXQ851764 HHM851764 HRI851764 IBE851764 ILA851764 IUW851764 JES851764 JOO851764 JYK851764 KIG851764 KSC851764 LBY851764 LLU851764 LVQ851764 MFM851764 MPI851764 MZE851764 NJA851764 NSW851764 OCS851764 OMO851764 OWK851764 PGG851764 PQC851764 PZY851764 QJU851764 QTQ851764 RDM851764 RNI851764 RXE851764 SHA851764 SQW851764 TAS851764 TKO851764 TUK851764 UEG851764 UOC851764 UXY851764 VHU851764 VRQ851764 WBM851764 WLI851764 WVE851764 IS917300 SO917300 ACK917300 AMG917300 AWC917300 BFY917300 BPU917300 BZQ917300 CJM917300 CTI917300 DDE917300 DNA917300 DWW917300 EGS917300 EQO917300 FAK917300 FKG917300 FUC917300 GDY917300 GNU917300 GXQ917300 HHM917300 HRI917300 IBE917300 ILA917300 IUW917300 JES917300 JOO917300 JYK917300 KIG917300 KSC917300 LBY917300 LLU917300 LVQ917300 MFM917300 MPI917300 MZE917300 NJA917300 NSW917300 OCS917300 OMO917300 OWK917300 PGG917300 PQC917300 PZY917300 QJU917300 QTQ917300 RDM917300 RNI917300 RXE917300 SHA917300 SQW917300 TAS917300 TKO917300 TUK917300 UEG917300 UOC917300 UXY917300 VHU917300 VRQ917300 WBM917300 WLI917300 WVE917300 IS982836 SO982836 ACK982836 AMG982836 AWC982836 BFY982836 BPU982836 BZQ982836 CJM982836 CTI982836 DDE982836 DNA982836 DWW982836 EGS982836 EQO982836 FAK982836 FKG982836 FUC982836 GDY982836 GNU982836 GXQ982836 HHM982836 HRI982836 IBE982836 ILA982836 IUW982836 JES982836 JOO982836 JYK982836 KIG982836 KSC982836 LBY982836 LLU982836 LVQ982836 MFM982836 MPI982836 MZE982836 NJA982836 NSW982836 OCS982836 OMO982836 OWK982836 PGG982836 PQC982836 PZY982836 QJU982836 QTQ982836 RDM982836 RNI982836 RXE982836 SHA982836 SQW982836 TAS982836 TKO982836 TUK982836 UEG982836 UOC982836 UXY982836 VHU982836 VRQ982836 WBM982836 WLI982836 WVE982836 IS65352 SO65352 ACK65352 AMG65352 AWC65352 BFY65352 BPU65352 BZQ65352 CJM65352 CTI65352 DDE65352 DNA65352 DWW65352 EGS65352 EQO65352 FAK65352 FKG65352 FUC65352 GDY65352 GNU65352 GXQ65352 HHM65352 HRI65352 IBE65352 ILA65352 IUW65352 JES65352 JOO65352 JYK65352 KIG65352 KSC65352 LBY65352 LLU65352 LVQ65352 MFM65352 MPI65352 MZE65352 NJA65352 NSW65352 OCS65352 OMO65352 OWK65352 PGG65352 PQC65352 PZY65352 QJU65352 QTQ65352 RDM65352 RNI65352 RXE65352 SHA65352 SQW65352 TAS65352 TKO65352 TUK65352 UEG65352 UOC65352 UXY65352 VHU65352 VRQ65352 WBM65352 WLI65352 WVE65352 IS130888 SO130888 ACK130888 AMG130888 AWC130888 BFY130888 BPU130888 BZQ130888 CJM130888 CTI130888 DDE130888 DNA130888 DWW130888 EGS130888 EQO130888 FAK130888 FKG130888 FUC130888 GDY130888 GNU130888 GXQ130888 HHM130888 HRI130888 IBE130888 ILA130888 IUW130888 JES130888 JOO130888 JYK130888 KIG130888 KSC130888 LBY130888 LLU130888 LVQ130888 MFM130888 MPI130888 MZE130888 NJA130888 NSW130888 OCS130888 OMO130888 OWK130888 PGG130888 PQC130888 PZY130888 QJU130888 QTQ130888 RDM130888 RNI130888 RXE130888 SHA130888 SQW130888 TAS130888 TKO130888 TUK130888 UEG130888 UOC130888 UXY130888 VHU130888 VRQ130888 WBM130888 WLI130888 WVE130888 IS196424 SO196424 ACK196424 AMG196424 AWC196424 BFY196424 BPU196424 BZQ196424 CJM196424 CTI196424 DDE196424 DNA196424 DWW196424 EGS196424 EQO196424 FAK196424 FKG196424 FUC196424 GDY196424 GNU196424 GXQ196424 HHM196424 HRI196424 IBE196424 ILA196424 IUW196424 JES196424 JOO196424 JYK196424 KIG196424 KSC196424 LBY196424 LLU196424 LVQ196424 MFM196424 MPI196424 MZE196424 NJA196424 NSW196424 OCS196424 OMO196424 OWK196424 PGG196424 PQC196424 PZY196424 QJU196424 QTQ196424 RDM196424 RNI196424 RXE196424 SHA196424 SQW196424 TAS196424 TKO196424 TUK196424 UEG196424 UOC196424 UXY196424 VHU196424 VRQ196424 WBM196424 WLI196424 WVE196424 IS261960 SO261960 ACK261960 AMG261960 AWC261960 BFY261960 BPU261960 BZQ261960 CJM261960 CTI261960 DDE261960 DNA261960 DWW261960 EGS261960 EQO261960 FAK261960 FKG261960 FUC261960 GDY261960 GNU261960 GXQ261960 HHM261960 HRI261960 IBE261960 ILA261960 IUW261960 JES261960 JOO261960 JYK261960 KIG261960 KSC261960 LBY261960 LLU261960 LVQ261960 MFM261960 MPI261960 MZE261960 NJA261960 NSW261960 OCS261960 OMO261960 OWK261960 PGG261960 PQC261960 PZY261960 QJU261960 QTQ261960 RDM261960 RNI261960 RXE261960 SHA261960 SQW261960 TAS261960 TKO261960 TUK261960 UEG261960 UOC261960 UXY261960 VHU261960 VRQ261960 WBM261960 WLI261960 WVE261960 IS327496 SO327496 ACK327496 AMG327496 AWC327496 BFY327496 BPU327496 BZQ327496 CJM327496 CTI327496 DDE327496 DNA327496 DWW327496 EGS327496 EQO327496 FAK327496 FKG327496 FUC327496 GDY327496 GNU327496 GXQ327496 HHM327496 HRI327496 IBE327496 ILA327496 IUW327496 JES327496 JOO327496 JYK327496 KIG327496 KSC327496 LBY327496 LLU327496 LVQ327496 MFM327496 MPI327496 MZE327496 NJA327496 NSW327496 OCS327496 OMO327496 OWK327496 PGG327496 PQC327496 PZY327496 QJU327496 QTQ327496 RDM327496 RNI327496 RXE327496 SHA327496 SQW327496 TAS327496 TKO327496 TUK327496 UEG327496 UOC327496 UXY327496 VHU327496 VRQ327496 WBM327496 WLI327496 WVE327496 IS393032 SO393032 ACK393032 AMG393032 AWC393032 BFY393032 BPU393032 BZQ393032 CJM393032 CTI393032 DDE393032 DNA393032 DWW393032 EGS393032 EQO393032 FAK393032 FKG393032 FUC393032 GDY393032 GNU393032 GXQ393032 HHM393032 HRI393032 IBE393032 ILA393032 IUW393032 JES393032 JOO393032 JYK393032 KIG393032 KSC393032 LBY393032 LLU393032 LVQ393032 MFM393032 MPI393032 MZE393032 NJA393032 NSW393032 OCS393032 OMO393032 OWK393032 PGG393032 PQC393032 PZY393032 QJU393032 QTQ393032 RDM393032 RNI393032 RXE393032 SHA393032 SQW393032 TAS393032 TKO393032 TUK393032 UEG393032 UOC393032 UXY393032 VHU393032 VRQ393032 WBM393032 WLI393032 WVE393032 IS458568 SO458568 ACK458568 AMG458568 AWC458568 BFY458568 BPU458568 BZQ458568 CJM458568 CTI458568 DDE458568 DNA458568 DWW458568 EGS458568 EQO458568 FAK458568 FKG458568 FUC458568 GDY458568 GNU458568 GXQ458568 HHM458568 HRI458568 IBE458568 ILA458568 IUW458568 JES458568 JOO458568 JYK458568 KIG458568 KSC458568 LBY458568 LLU458568 LVQ458568 MFM458568 MPI458568 MZE458568 NJA458568 NSW458568 OCS458568 OMO458568 OWK458568 PGG458568 PQC458568 PZY458568 QJU458568 QTQ458568 RDM458568 RNI458568 RXE458568 SHA458568 SQW458568 TAS458568 TKO458568 TUK458568 UEG458568 UOC458568 UXY458568 VHU458568 VRQ458568 WBM458568 WLI458568 WVE458568 IS524104 SO524104 ACK524104 AMG524104 AWC524104 BFY524104 BPU524104 BZQ524104 CJM524104 CTI524104 DDE524104 DNA524104 DWW524104 EGS524104 EQO524104 FAK524104 FKG524104 FUC524104 GDY524104 GNU524104 GXQ524104 HHM524104 HRI524104 IBE524104 ILA524104 IUW524104 JES524104 JOO524104 JYK524104 KIG524104 KSC524104 LBY524104 LLU524104 LVQ524104 MFM524104 MPI524104 MZE524104 NJA524104 NSW524104 OCS524104 OMO524104 OWK524104 PGG524104 PQC524104 PZY524104 QJU524104 QTQ524104 RDM524104 RNI524104 RXE524104 SHA524104 SQW524104 TAS524104 TKO524104 TUK524104 UEG524104 UOC524104 UXY524104 VHU524104 VRQ524104 WBM524104 WLI524104 WVE524104 IS589640 SO589640 ACK589640 AMG589640 AWC589640 BFY589640 BPU589640 BZQ589640 CJM589640 CTI589640 DDE589640 DNA589640 DWW589640 EGS589640 EQO589640 FAK589640 FKG589640 FUC589640 GDY589640 GNU589640 GXQ589640 HHM589640 HRI589640 IBE589640 ILA589640 IUW589640 JES589640 JOO589640 JYK589640 KIG589640 KSC589640 LBY589640 LLU589640 LVQ589640 MFM589640 MPI589640 MZE589640 NJA589640 NSW589640 OCS589640 OMO589640 OWK589640 PGG589640 PQC589640 PZY589640 QJU589640 QTQ589640 RDM589640 RNI589640 RXE589640 SHA589640 SQW589640 TAS589640 TKO589640 TUK589640 UEG589640 UOC589640 UXY589640 VHU589640 VRQ589640 WBM589640 WLI589640 WVE589640 IS655176 SO655176 ACK655176 AMG655176 AWC655176 BFY655176 BPU655176 BZQ655176 CJM655176 CTI655176 DDE655176 DNA655176 DWW655176 EGS655176 EQO655176 FAK655176 FKG655176 FUC655176 GDY655176 GNU655176 GXQ655176 HHM655176 HRI655176 IBE655176 ILA655176 IUW655176 JES655176 JOO655176 JYK655176 KIG655176 KSC655176 LBY655176 LLU655176 LVQ655176 MFM655176 MPI655176 MZE655176 NJA655176 NSW655176 OCS655176 OMO655176 OWK655176 PGG655176 PQC655176 PZY655176 QJU655176 QTQ655176 RDM655176 RNI655176 RXE655176 SHA655176 SQW655176 TAS655176 TKO655176 TUK655176 UEG655176 UOC655176 UXY655176 VHU655176 VRQ655176 WBM655176 WLI655176 WVE655176 IS720712 SO720712 ACK720712 AMG720712 AWC720712 BFY720712 BPU720712 BZQ720712 CJM720712 CTI720712 DDE720712 DNA720712 DWW720712 EGS720712 EQO720712 FAK720712 FKG720712 FUC720712 GDY720712 GNU720712 GXQ720712 HHM720712 HRI720712 IBE720712 ILA720712 IUW720712 JES720712 JOO720712 JYK720712 KIG720712 KSC720712 LBY720712 LLU720712 LVQ720712 MFM720712 MPI720712 MZE720712 NJA720712 NSW720712 OCS720712 OMO720712 OWK720712 PGG720712 PQC720712 PZY720712 QJU720712 QTQ720712 RDM720712 RNI720712 RXE720712 SHA720712 SQW720712 TAS720712 TKO720712 TUK720712 UEG720712 UOC720712 UXY720712 VHU720712 VRQ720712 WBM720712 WLI720712 WVE720712 IS786248 SO786248 ACK786248 AMG786248 AWC786248 BFY786248 BPU786248 BZQ786248 CJM786248 CTI786248 DDE786248 DNA786248 DWW786248 EGS786248 EQO786248 FAK786248 FKG786248 FUC786248 GDY786248 GNU786248 GXQ786248 HHM786248 HRI786248 IBE786248 ILA786248 IUW786248 JES786248 JOO786248 JYK786248 KIG786248 KSC786248 LBY786248 LLU786248 LVQ786248 MFM786248 MPI786248 MZE786248 NJA786248 NSW786248 OCS786248 OMO786248 OWK786248 PGG786248 PQC786248 PZY786248 QJU786248 QTQ786248 RDM786248 RNI786248 RXE786248 SHA786248 SQW786248 TAS786248 TKO786248 TUK786248 UEG786248 UOC786248 UXY786248 VHU786248 VRQ786248 WBM786248 WLI786248 WVE786248 IS851784 SO851784 ACK851784 AMG851784 AWC851784 BFY851784 BPU851784 BZQ851784 CJM851784 CTI851784 DDE851784 DNA851784 DWW851784 EGS851784 EQO851784 FAK851784 FKG851784 FUC851784 GDY851784 GNU851784 GXQ851784 HHM851784 HRI851784 IBE851784 ILA851784 IUW851784 JES851784 JOO851784 JYK851784 KIG851784 KSC851784 LBY851784 LLU851784 LVQ851784 MFM851784 MPI851784 MZE851784 NJA851784 NSW851784 OCS851784 OMO851784 OWK851784 PGG851784 PQC851784 PZY851784 QJU851784 QTQ851784 RDM851784 RNI851784 RXE851784 SHA851784 SQW851784 TAS851784 TKO851784 TUK851784 UEG851784 UOC851784 UXY851784 VHU851784 VRQ851784 WBM851784 WLI851784 WVE851784 IS917320 SO917320 ACK917320 AMG917320 AWC917320 BFY917320 BPU917320 BZQ917320 CJM917320 CTI917320 DDE917320 DNA917320 DWW917320 EGS917320 EQO917320 FAK917320 FKG917320 FUC917320 GDY917320 GNU917320 GXQ917320 HHM917320 HRI917320 IBE917320 ILA917320 IUW917320 JES917320 JOO917320 JYK917320 KIG917320 KSC917320 LBY917320 LLU917320 LVQ917320 MFM917320 MPI917320 MZE917320 NJA917320 NSW917320 OCS917320 OMO917320 OWK917320 PGG917320 PQC917320 PZY917320 QJU917320 QTQ917320 RDM917320 RNI917320 RXE917320 SHA917320 SQW917320 TAS917320 TKO917320 TUK917320 UEG917320 UOC917320 UXY917320 VHU917320 VRQ917320 WBM917320 WLI917320 WVE917320 IS982856 SO982856 ACK982856 AMG982856 AWC982856 BFY982856 BPU982856 BZQ982856 CJM982856 CTI982856 DDE982856 DNA982856 DWW982856 EGS982856 EQO982856 FAK982856 FKG982856 FUC982856 GDY982856 GNU982856 GXQ982856 HHM982856 HRI982856 IBE982856 ILA982856 IUW982856 JES982856 JOO982856 JYK982856 KIG982856 KSC982856 LBY982856 LLU982856 LVQ982856 MFM982856 MPI982856 MZE982856 NJA982856 NSW982856 OCS982856 OMO982856 OWK982856 PGG982856 PQC982856 PZY982856 QJU982856 QTQ982856 RDM982856 RNI982856 RXE982856 SHA982856 SQW982856 TAS982856 TKO982856 TUK982856 UEG982856 UOC982856 UXY982856 VHU982856 VRQ982856 WBM982856 WLI982856 WVE982856 A65156 A130692 A196228 A261764 A327300 A392836 A458372 A523908 A589444 A654980 A720516 A786052 A851588 A917124 A982660 A65198 A130734 A196270 A261806 A327342 A392878 A458414 A523950 A589486 A655022 A720558 A786094 A851630 A917166 A982702 A65312 A130848 A196384 A261920 A327456 A392992 A458528 A524064 A589600 A655136 A720672 A786208 A851744 A917280 A982816 A65332 A130868 A196404 A261940 A327476 A393012 A458548 A524084 A589620 A655156 A720692 A786228 A851764 A917300 A982836 A65352 A130888 A196424 A261960 A327496 A393032 A458568 A524104 A589640 A655176 A720712 A786248 A851784 A917320 A982856">
      <formula1>"²½¹»óáõÃÛáõÝÁ Ï³½Ù³Ï»ñåáõÃÛ³Ý Ï³ñáÕáõÃÛáõÝÝ»ñÇ ½³ñ·³óÙ³Ý íñ³, Ù³ëÝ³íáñ³å»ë"</formula1>
    </dataValidation>
    <dataValidation type="custom" allowBlank="1" showInputMessage="1" showErrorMessage="1" errorTitle="Հոոոպ..." error="Չի կարելի" sqref="IS65154 SO65154 ACK65154 AMG65154 AWC65154 BFY65154 BPU65154 BZQ65154 CJM65154 CTI65154 DDE65154 DNA65154 DWW65154 EGS65154 EQO65154 FAK65154 FKG65154 FUC65154 GDY65154 GNU65154 GXQ65154 HHM65154 HRI65154 IBE65154 ILA65154 IUW65154 JES65154 JOO65154 JYK65154 KIG65154 KSC65154 LBY65154 LLU65154 LVQ65154 MFM65154 MPI65154 MZE65154 NJA65154 NSW65154 OCS65154 OMO65154 OWK65154 PGG65154 PQC65154 PZY65154 QJU65154 QTQ65154 RDM65154 RNI65154 RXE65154 SHA65154 SQW65154 TAS65154 TKO65154 TUK65154 UEG65154 UOC65154 UXY65154 VHU65154 VRQ65154 WBM65154 WLI65154 WVE65154 IS130690 SO130690 ACK130690 AMG130690 AWC130690 BFY130690 BPU130690 BZQ130690 CJM130690 CTI130690 DDE130690 DNA130690 DWW130690 EGS130690 EQO130690 FAK130690 FKG130690 FUC130690 GDY130690 GNU130690 GXQ130690 HHM130690 HRI130690 IBE130690 ILA130690 IUW130690 JES130690 JOO130690 JYK130690 KIG130690 KSC130690 LBY130690 LLU130690 LVQ130690 MFM130690 MPI130690 MZE130690 NJA130690 NSW130690 OCS130690 OMO130690 OWK130690 PGG130690 PQC130690 PZY130690 QJU130690 QTQ130690 RDM130690 RNI130690 RXE130690 SHA130690 SQW130690 TAS130690 TKO130690 TUK130690 UEG130690 UOC130690 UXY130690 VHU130690 VRQ130690 WBM130690 WLI130690 WVE130690 IS196226 SO196226 ACK196226 AMG196226 AWC196226 BFY196226 BPU196226 BZQ196226 CJM196226 CTI196226 DDE196226 DNA196226 DWW196226 EGS196226 EQO196226 FAK196226 FKG196226 FUC196226 GDY196226 GNU196226 GXQ196226 HHM196226 HRI196226 IBE196226 ILA196226 IUW196226 JES196226 JOO196226 JYK196226 KIG196226 KSC196226 LBY196226 LLU196226 LVQ196226 MFM196226 MPI196226 MZE196226 NJA196226 NSW196226 OCS196226 OMO196226 OWK196226 PGG196226 PQC196226 PZY196226 QJU196226 QTQ196226 RDM196226 RNI196226 RXE196226 SHA196226 SQW196226 TAS196226 TKO196226 TUK196226 UEG196226 UOC196226 UXY196226 VHU196226 VRQ196226 WBM196226 WLI196226 WVE196226 IS261762 SO261762 ACK261762 AMG261762 AWC261762 BFY261762 BPU261762 BZQ261762 CJM261762 CTI261762 DDE261762 DNA261762 DWW261762 EGS261762 EQO261762 FAK261762 FKG261762 FUC261762 GDY261762 GNU261762 GXQ261762 HHM261762 HRI261762 IBE261762 ILA261762 IUW261762 JES261762 JOO261762 JYK261762 KIG261762 KSC261762 LBY261762 LLU261762 LVQ261762 MFM261762 MPI261762 MZE261762 NJA261762 NSW261762 OCS261762 OMO261762 OWK261762 PGG261762 PQC261762 PZY261762 QJU261762 QTQ261762 RDM261762 RNI261762 RXE261762 SHA261762 SQW261762 TAS261762 TKO261762 TUK261762 UEG261762 UOC261762 UXY261762 VHU261762 VRQ261762 WBM261762 WLI261762 WVE261762 IS327298 SO327298 ACK327298 AMG327298 AWC327298 BFY327298 BPU327298 BZQ327298 CJM327298 CTI327298 DDE327298 DNA327298 DWW327298 EGS327298 EQO327298 FAK327298 FKG327298 FUC327298 GDY327298 GNU327298 GXQ327298 HHM327298 HRI327298 IBE327298 ILA327298 IUW327298 JES327298 JOO327298 JYK327298 KIG327298 KSC327298 LBY327298 LLU327298 LVQ327298 MFM327298 MPI327298 MZE327298 NJA327298 NSW327298 OCS327298 OMO327298 OWK327298 PGG327298 PQC327298 PZY327298 QJU327298 QTQ327298 RDM327298 RNI327298 RXE327298 SHA327298 SQW327298 TAS327298 TKO327298 TUK327298 UEG327298 UOC327298 UXY327298 VHU327298 VRQ327298 WBM327298 WLI327298 WVE327298 IS392834 SO392834 ACK392834 AMG392834 AWC392834 BFY392834 BPU392834 BZQ392834 CJM392834 CTI392834 DDE392834 DNA392834 DWW392834 EGS392834 EQO392834 FAK392834 FKG392834 FUC392834 GDY392834 GNU392834 GXQ392834 HHM392834 HRI392834 IBE392834 ILA392834 IUW392834 JES392834 JOO392834 JYK392834 KIG392834 KSC392834 LBY392834 LLU392834 LVQ392834 MFM392834 MPI392834 MZE392834 NJA392834 NSW392834 OCS392834 OMO392834 OWK392834 PGG392834 PQC392834 PZY392834 QJU392834 QTQ392834 RDM392834 RNI392834 RXE392834 SHA392834 SQW392834 TAS392834 TKO392834 TUK392834 UEG392834 UOC392834 UXY392834 VHU392834 VRQ392834 WBM392834 WLI392834 WVE392834 IS458370 SO458370 ACK458370 AMG458370 AWC458370 BFY458370 BPU458370 BZQ458370 CJM458370 CTI458370 DDE458370 DNA458370 DWW458370 EGS458370 EQO458370 FAK458370 FKG458370 FUC458370 GDY458370 GNU458370 GXQ458370 HHM458370 HRI458370 IBE458370 ILA458370 IUW458370 JES458370 JOO458370 JYK458370 KIG458370 KSC458370 LBY458370 LLU458370 LVQ458370 MFM458370 MPI458370 MZE458370 NJA458370 NSW458370 OCS458370 OMO458370 OWK458370 PGG458370 PQC458370 PZY458370 QJU458370 QTQ458370 RDM458370 RNI458370 RXE458370 SHA458370 SQW458370 TAS458370 TKO458370 TUK458370 UEG458370 UOC458370 UXY458370 VHU458370 VRQ458370 WBM458370 WLI458370 WVE458370 IS523906 SO523906 ACK523906 AMG523906 AWC523906 BFY523906 BPU523906 BZQ523906 CJM523906 CTI523906 DDE523906 DNA523906 DWW523906 EGS523906 EQO523906 FAK523906 FKG523906 FUC523906 GDY523906 GNU523906 GXQ523906 HHM523906 HRI523906 IBE523906 ILA523906 IUW523906 JES523906 JOO523906 JYK523906 KIG523906 KSC523906 LBY523906 LLU523906 LVQ523906 MFM523906 MPI523906 MZE523906 NJA523906 NSW523906 OCS523906 OMO523906 OWK523906 PGG523906 PQC523906 PZY523906 QJU523906 QTQ523906 RDM523906 RNI523906 RXE523906 SHA523906 SQW523906 TAS523906 TKO523906 TUK523906 UEG523906 UOC523906 UXY523906 VHU523906 VRQ523906 WBM523906 WLI523906 WVE523906 IS589442 SO589442 ACK589442 AMG589442 AWC589442 BFY589442 BPU589442 BZQ589442 CJM589442 CTI589442 DDE589442 DNA589442 DWW589442 EGS589442 EQO589442 FAK589442 FKG589442 FUC589442 GDY589442 GNU589442 GXQ589442 HHM589442 HRI589442 IBE589442 ILA589442 IUW589442 JES589442 JOO589442 JYK589442 KIG589442 KSC589442 LBY589442 LLU589442 LVQ589442 MFM589442 MPI589442 MZE589442 NJA589442 NSW589442 OCS589442 OMO589442 OWK589442 PGG589442 PQC589442 PZY589442 QJU589442 QTQ589442 RDM589442 RNI589442 RXE589442 SHA589442 SQW589442 TAS589442 TKO589442 TUK589442 UEG589442 UOC589442 UXY589442 VHU589442 VRQ589442 WBM589442 WLI589442 WVE589442 IS654978 SO654978 ACK654978 AMG654978 AWC654978 BFY654978 BPU654978 BZQ654978 CJM654978 CTI654978 DDE654978 DNA654978 DWW654978 EGS654978 EQO654978 FAK654978 FKG654978 FUC654978 GDY654978 GNU654978 GXQ654978 HHM654978 HRI654978 IBE654978 ILA654978 IUW654978 JES654978 JOO654978 JYK654978 KIG654978 KSC654978 LBY654978 LLU654978 LVQ654978 MFM654978 MPI654978 MZE654978 NJA654978 NSW654978 OCS654978 OMO654978 OWK654978 PGG654978 PQC654978 PZY654978 QJU654978 QTQ654978 RDM654978 RNI654978 RXE654978 SHA654978 SQW654978 TAS654978 TKO654978 TUK654978 UEG654978 UOC654978 UXY654978 VHU654978 VRQ654978 WBM654978 WLI654978 WVE654978 IS720514 SO720514 ACK720514 AMG720514 AWC720514 BFY720514 BPU720514 BZQ720514 CJM720514 CTI720514 DDE720514 DNA720514 DWW720514 EGS720514 EQO720514 FAK720514 FKG720514 FUC720514 GDY720514 GNU720514 GXQ720514 HHM720514 HRI720514 IBE720514 ILA720514 IUW720514 JES720514 JOO720514 JYK720514 KIG720514 KSC720514 LBY720514 LLU720514 LVQ720514 MFM720514 MPI720514 MZE720514 NJA720514 NSW720514 OCS720514 OMO720514 OWK720514 PGG720514 PQC720514 PZY720514 QJU720514 QTQ720514 RDM720514 RNI720514 RXE720514 SHA720514 SQW720514 TAS720514 TKO720514 TUK720514 UEG720514 UOC720514 UXY720514 VHU720514 VRQ720514 WBM720514 WLI720514 WVE720514 IS786050 SO786050 ACK786050 AMG786050 AWC786050 BFY786050 BPU786050 BZQ786050 CJM786050 CTI786050 DDE786050 DNA786050 DWW786050 EGS786050 EQO786050 FAK786050 FKG786050 FUC786050 GDY786050 GNU786050 GXQ786050 HHM786050 HRI786050 IBE786050 ILA786050 IUW786050 JES786050 JOO786050 JYK786050 KIG786050 KSC786050 LBY786050 LLU786050 LVQ786050 MFM786050 MPI786050 MZE786050 NJA786050 NSW786050 OCS786050 OMO786050 OWK786050 PGG786050 PQC786050 PZY786050 QJU786050 QTQ786050 RDM786050 RNI786050 RXE786050 SHA786050 SQW786050 TAS786050 TKO786050 TUK786050 UEG786050 UOC786050 UXY786050 VHU786050 VRQ786050 WBM786050 WLI786050 WVE786050 IS851586 SO851586 ACK851586 AMG851586 AWC851586 BFY851586 BPU851586 BZQ851586 CJM851586 CTI851586 DDE851586 DNA851586 DWW851586 EGS851586 EQO851586 FAK851586 FKG851586 FUC851586 GDY851586 GNU851586 GXQ851586 HHM851586 HRI851586 IBE851586 ILA851586 IUW851586 JES851586 JOO851586 JYK851586 KIG851586 KSC851586 LBY851586 LLU851586 LVQ851586 MFM851586 MPI851586 MZE851586 NJA851586 NSW851586 OCS851586 OMO851586 OWK851586 PGG851586 PQC851586 PZY851586 QJU851586 QTQ851586 RDM851586 RNI851586 RXE851586 SHA851586 SQW851586 TAS851586 TKO851586 TUK851586 UEG851586 UOC851586 UXY851586 VHU851586 VRQ851586 WBM851586 WLI851586 WVE851586 IS917122 SO917122 ACK917122 AMG917122 AWC917122 BFY917122 BPU917122 BZQ917122 CJM917122 CTI917122 DDE917122 DNA917122 DWW917122 EGS917122 EQO917122 FAK917122 FKG917122 FUC917122 GDY917122 GNU917122 GXQ917122 HHM917122 HRI917122 IBE917122 ILA917122 IUW917122 JES917122 JOO917122 JYK917122 KIG917122 KSC917122 LBY917122 LLU917122 LVQ917122 MFM917122 MPI917122 MZE917122 NJA917122 NSW917122 OCS917122 OMO917122 OWK917122 PGG917122 PQC917122 PZY917122 QJU917122 QTQ917122 RDM917122 RNI917122 RXE917122 SHA917122 SQW917122 TAS917122 TKO917122 TUK917122 UEG917122 UOC917122 UXY917122 VHU917122 VRQ917122 WBM917122 WLI917122 WVE917122 IS982658 SO982658 ACK982658 AMG982658 AWC982658 BFY982658 BPU982658 BZQ982658 CJM982658 CTI982658 DDE982658 DNA982658 DWW982658 EGS982658 EQO982658 FAK982658 FKG982658 FUC982658 GDY982658 GNU982658 GXQ982658 HHM982658 HRI982658 IBE982658 ILA982658 IUW982658 JES982658 JOO982658 JYK982658 KIG982658 KSC982658 LBY982658 LLU982658 LVQ982658 MFM982658 MPI982658 MZE982658 NJA982658 NSW982658 OCS982658 OMO982658 OWK982658 PGG982658 PQC982658 PZY982658 QJU982658 QTQ982658 RDM982658 RNI982658 RXE982658 SHA982658 SQW982658 TAS982658 TKO982658 TUK982658 UEG982658 UOC982658 UXY982658 VHU982658 VRQ982658 WBM982658 WLI982658 WVE982658 IS65196 SO65196 ACK65196 AMG65196 AWC65196 BFY65196 BPU65196 BZQ65196 CJM65196 CTI65196 DDE65196 DNA65196 DWW65196 EGS65196 EQO65196 FAK65196 FKG65196 FUC65196 GDY65196 GNU65196 GXQ65196 HHM65196 HRI65196 IBE65196 ILA65196 IUW65196 JES65196 JOO65196 JYK65196 KIG65196 KSC65196 LBY65196 LLU65196 LVQ65196 MFM65196 MPI65196 MZE65196 NJA65196 NSW65196 OCS65196 OMO65196 OWK65196 PGG65196 PQC65196 PZY65196 QJU65196 QTQ65196 RDM65196 RNI65196 RXE65196 SHA65196 SQW65196 TAS65196 TKO65196 TUK65196 UEG65196 UOC65196 UXY65196 VHU65196 VRQ65196 WBM65196 WLI65196 WVE65196 IS130732 SO130732 ACK130732 AMG130732 AWC130732 BFY130732 BPU130732 BZQ130732 CJM130732 CTI130732 DDE130732 DNA130732 DWW130732 EGS130732 EQO130732 FAK130732 FKG130732 FUC130732 GDY130732 GNU130732 GXQ130732 HHM130732 HRI130732 IBE130732 ILA130732 IUW130732 JES130732 JOO130732 JYK130732 KIG130732 KSC130732 LBY130732 LLU130732 LVQ130732 MFM130732 MPI130732 MZE130732 NJA130732 NSW130732 OCS130732 OMO130732 OWK130732 PGG130732 PQC130732 PZY130732 QJU130732 QTQ130732 RDM130732 RNI130732 RXE130732 SHA130732 SQW130732 TAS130732 TKO130732 TUK130732 UEG130732 UOC130732 UXY130732 VHU130732 VRQ130732 WBM130732 WLI130732 WVE130732 IS196268 SO196268 ACK196268 AMG196268 AWC196268 BFY196268 BPU196268 BZQ196268 CJM196268 CTI196268 DDE196268 DNA196268 DWW196268 EGS196268 EQO196268 FAK196268 FKG196268 FUC196268 GDY196268 GNU196268 GXQ196268 HHM196268 HRI196268 IBE196268 ILA196268 IUW196268 JES196268 JOO196268 JYK196268 KIG196268 KSC196268 LBY196268 LLU196268 LVQ196268 MFM196268 MPI196268 MZE196268 NJA196268 NSW196268 OCS196268 OMO196268 OWK196268 PGG196268 PQC196268 PZY196268 QJU196268 QTQ196268 RDM196268 RNI196268 RXE196268 SHA196268 SQW196268 TAS196268 TKO196268 TUK196268 UEG196268 UOC196268 UXY196268 VHU196268 VRQ196268 WBM196268 WLI196268 WVE196268 IS261804 SO261804 ACK261804 AMG261804 AWC261804 BFY261804 BPU261804 BZQ261804 CJM261804 CTI261804 DDE261804 DNA261804 DWW261804 EGS261804 EQO261804 FAK261804 FKG261804 FUC261804 GDY261804 GNU261804 GXQ261804 HHM261804 HRI261804 IBE261804 ILA261804 IUW261804 JES261804 JOO261804 JYK261804 KIG261804 KSC261804 LBY261804 LLU261804 LVQ261804 MFM261804 MPI261804 MZE261804 NJA261804 NSW261804 OCS261804 OMO261804 OWK261804 PGG261804 PQC261804 PZY261804 QJU261804 QTQ261804 RDM261804 RNI261804 RXE261804 SHA261804 SQW261804 TAS261804 TKO261804 TUK261804 UEG261804 UOC261804 UXY261804 VHU261804 VRQ261804 WBM261804 WLI261804 WVE261804 IS327340 SO327340 ACK327340 AMG327340 AWC327340 BFY327340 BPU327340 BZQ327340 CJM327340 CTI327340 DDE327340 DNA327340 DWW327340 EGS327340 EQO327340 FAK327340 FKG327340 FUC327340 GDY327340 GNU327340 GXQ327340 HHM327340 HRI327340 IBE327340 ILA327340 IUW327340 JES327340 JOO327340 JYK327340 KIG327340 KSC327340 LBY327340 LLU327340 LVQ327340 MFM327340 MPI327340 MZE327340 NJA327340 NSW327340 OCS327340 OMO327340 OWK327340 PGG327340 PQC327340 PZY327340 QJU327340 QTQ327340 RDM327340 RNI327340 RXE327340 SHA327340 SQW327340 TAS327340 TKO327340 TUK327340 UEG327340 UOC327340 UXY327340 VHU327340 VRQ327340 WBM327340 WLI327340 WVE327340 IS392876 SO392876 ACK392876 AMG392876 AWC392876 BFY392876 BPU392876 BZQ392876 CJM392876 CTI392876 DDE392876 DNA392876 DWW392876 EGS392876 EQO392876 FAK392876 FKG392876 FUC392876 GDY392876 GNU392876 GXQ392876 HHM392876 HRI392876 IBE392876 ILA392876 IUW392876 JES392876 JOO392876 JYK392876 KIG392876 KSC392876 LBY392876 LLU392876 LVQ392876 MFM392876 MPI392876 MZE392876 NJA392876 NSW392876 OCS392876 OMO392876 OWK392876 PGG392876 PQC392876 PZY392876 QJU392876 QTQ392876 RDM392876 RNI392876 RXE392876 SHA392876 SQW392876 TAS392876 TKO392876 TUK392876 UEG392876 UOC392876 UXY392876 VHU392876 VRQ392876 WBM392876 WLI392876 WVE392876 IS458412 SO458412 ACK458412 AMG458412 AWC458412 BFY458412 BPU458412 BZQ458412 CJM458412 CTI458412 DDE458412 DNA458412 DWW458412 EGS458412 EQO458412 FAK458412 FKG458412 FUC458412 GDY458412 GNU458412 GXQ458412 HHM458412 HRI458412 IBE458412 ILA458412 IUW458412 JES458412 JOO458412 JYK458412 KIG458412 KSC458412 LBY458412 LLU458412 LVQ458412 MFM458412 MPI458412 MZE458412 NJA458412 NSW458412 OCS458412 OMO458412 OWK458412 PGG458412 PQC458412 PZY458412 QJU458412 QTQ458412 RDM458412 RNI458412 RXE458412 SHA458412 SQW458412 TAS458412 TKO458412 TUK458412 UEG458412 UOC458412 UXY458412 VHU458412 VRQ458412 WBM458412 WLI458412 WVE458412 IS523948 SO523948 ACK523948 AMG523948 AWC523948 BFY523948 BPU523948 BZQ523948 CJM523948 CTI523948 DDE523948 DNA523948 DWW523948 EGS523948 EQO523948 FAK523948 FKG523948 FUC523948 GDY523948 GNU523948 GXQ523948 HHM523948 HRI523948 IBE523948 ILA523948 IUW523948 JES523948 JOO523948 JYK523948 KIG523948 KSC523948 LBY523948 LLU523948 LVQ523948 MFM523948 MPI523948 MZE523948 NJA523948 NSW523948 OCS523948 OMO523948 OWK523948 PGG523948 PQC523948 PZY523948 QJU523948 QTQ523948 RDM523948 RNI523948 RXE523948 SHA523948 SQW523948 TAS523948 TKO523948 TUK523948 UEG523948 UOC523948 UXY523948 VHU523948 VRQ523948 WBM523948 WLI523948 WVE523948 IS589484 SO589484 ACK589484 AMG589484 AWC589484 BFY589484 BPU589484 BZQ589484 CJM589484 CTI589484 DDE589484 DNA589484 DWW589484 EGS589484 EQO589484 FAK589484 FKG589484 FUC589484 GDY589484 GNU589484 GXQ589484 HHM589484 HRI589484 IBE589484 ILA589484 IUW589484 JES589484 JOO589484 JYK589484 KIG589484 KSC589484 LBY589484 LLU589484 LVQ589484 MFM589484 MPI589484 MZE589484 NJA589484 NSW589484 OCS589484 OMO589484 OWK589484 PGG589484 PQC589484 PZY589484 QJU589484 QTQ589484 RDM589484 RNI589484 RXE589484 SHA589484 SQW589484 TAS589484 TKO589484 TUK589484 UEG589484 UOC589484 UXY589484 VHU589484 VRQ589484 WBM589484 WLI589484 WVE589484 IS655020 SO655020 ACK655020 AMG655020 AWC655020 BFY655020 BPU655020 BZQ655020 CJM655020 CTI655020 DDE655020 DNA655020 DWW655020 EGS655020 EQO655020 FAK655020 FKG655020 FUC655020 GDY655020 GNU655020 GXQ655020 HHM655020 HRI655020 IBE655020 ILA655020 IUW655020 JES655020 JOO655020 JYK655020 KIG655020 KSC655020 LBY655020 LLU655020 LVQ655020 MFM655020 MPI655020 MZE655020 NJA655020 NSW655020 OCS655020 OMO655020 OWK655020 PGG655020 PQC655020 PZY655020 QJU655020 QTQ655020 RDM655020 RNI655020 RXE655020 SHA655020 SQW655020 TAS655020 TKO655020 TUK655020 UEG655020 UOC655020 UXY655020 VHU655020 VRQ655020 WBM655020 WLI655020 WVE655020 IS720556 SO720556 ACK720556 AMG720556 AWC720556 BFY720556 BPU720556 BZQ720556 CJM720556 CTI720556 DDE720556 DNA720556 DWW720556 EGS720556 EQO720556 FAK720556 FKG720556 FUC720556 GDY720556 GNU720556 GXQ720556 HHM720556 HRI720556 IBE720556 ILA720556 IUW720556 JES720556 JOO720556 JYK720556 KIG720556 KSC720556 LBY720556 LLU720556 LVQ720556 MFM720556 MPI720556 MZE720556 NJA720556 NSW720556 OCS720556 OMO720556 OWK720556 PGG720556 PQC720556 PZY720556 QJU720556 QTQ720556 RDM720556 RNI720556 RXE720556 SHA720556 SQW720556 TAS720556 TKO720556 TUK720556 UEG720556 UOC720556 UXY720556 VHU720556 VRQ720556 WBM720556 WLI720556 WVE720556 IS786092 SO786092 ACK786092 AMG786092 AWC786092 BFY786092 BPU786092 BZQ786092 CJM786092 CTI786092 DDE786092 DNA786092 DWW786092 EGS786092 EQO786092 FAK786092 FKG786092 FUC786092 GDY786092 GNU786092 GXQ786092 HHM786092 HRI786092 IBE786092 ILA786092 IUW786092 JES786092 JOO786092 JYK786092 KIG786092 KSC786092 LBY786092 LLU786092 LVQ786092 MFM786092 MPI786092 MZE786092 NJA786092 NSW786092 OCS786092 OMO786092 OWK786092 PGG786092 PQC786092 PZY786092 QJU786092 QTQ786092 RDM786092 RNI786092 RXE786092 SHA786092 SQW786092 TAS786092 TKO786092 TUK786092 UEG786092 UOC786092 UXY786092 VHU786092 VRQ786092 WBM786092 WLI786092 WVE786092 IS851628 SO851628 ACK851628 AMG851628 AWC851628 BFY851628 BPU851628 BZQ851628 CJM851628 CTI851628 DDE851628 DNA851628 DWW851628 EGS851628 EQO851628 FAK851628 FKG851628 FUC851628 GDY851628 GNU851628 GXQ851628 HHM851628 HRI851628 IBE851628 ILA851628 IUW851628 JES851628 JOO851628 JYK851628 KIG851628 KSC851628 LBY851628 LLU851628 LVQ851628 MFM851628 MPI851628 MZE851628 NJA851628 NSW851628 OCS851628 OMO851628 OWK851628 PGG851628 PQC851628 PZY851628 QJU851628 QTQ851628 RDM851628 RNI851628 RXE851628 SHA851628 SQW851628 TAS851628 TKO851628 TUK851628 UEG851628 UOC851628 UXY851628 VHU851628 VRQ851628 WBM851628 WLI851628 WVE851628 IS917164 SO917164 ACK917164 AMG917164 AWC917164 BFY917164 BPU917164 BZQ917164 CJM917164 CTI917164 DDE917164 DNA917164 DWW917164 EGS917164 EQO917164 FAK917164 FKG917164 FUC917164 GDY917164 GNU917164 GXQ917164 HHM917164 HRI917164 IBE917164 ILA917164 IUW917164 JES917164 JOO917164 JYK917164 KIG917164 KSC917164 LBY917164 LLU917164 LVQ917164 MFM917164 MPI917164 MZE917164 NJA917164 NSW917164 OCS917164 OMO917164 OWK917164 PGG917164 PQC917164 PZY917164 QJU917164 QTQ917164 RDM917164 RNI917164 RXE917164 SHA917164 SQW917164 TAS917164 TKO917164 TUK917164 UEG917164 UOC917164 UXY917164 VHU917164 VRQ917164 WBM917164 WLI917164 WVE917164 IS982700 SO982700 ACK982700 AMG982700 AWC982700 BFY982700 BPU982700 BZQ982700 CJM982700 CTI982700 DDE982700 DNA982700 DWW982700 EGS982700 EQO982700 FAK982700 FKG982700 FUC982700 GDY982700 GNU982700 GXQ982700 HHM982700 HRI982700 IBE982700 ILA982700 IUW982700 JES982700 JOO982700 JYK982700 KIG982700 KSC982700 LBY982700 LLU982700 LVQ982700 MFM982700 MPI982700 MZE982700 NJA982700 NSW982700 OCS982700 OMO982700 OWK982700 PGG982700 PQC982700 PZY982700 QJU982700 QTQ982700 RDM982700 RNI982700 RXE982700 SHA982700 SQW982700 TAS982700 TKO982700 TUK982700 UEG982700 UOC982700 UXY982700 VHU982700 VRQ982700 WBM982700 WLI982700 WVE982700 A65154 A130690 A196226 A261762 A327298 A392834 A458370 A523906 A589442 A654978 A720514 A786050 A851586 A917122 A982658 A65196 A130732 A196268 A261804 A327340 A392876 A458412 A523948 A589484 A655020 A720556 A786092 A851628 A917164 A982700">
      <formula1>"öáË³ñÇÝíáÕ ³ÏïÇíÝ»ñÇ ÝÏ³ñ³·ñáõÃÛáõÝÁ"</formula1>
    </dataValidation>
    <dataValidation type="custom" allowBlank="1" showInputMessage="1" showErrorMessage="1" errorTitle="Հոոոպ..." error="Չի կարելի" sqref="IS65290 SO65290 ACK65290 AMG65290 AWC65290 BFY65290 BPU65290 BZQ65290 CJM65290 CTI65290 DDE65290 DNA65290 DWW65290 EGS65290 EQO65290 FAK65290 FKG65290 FUC65290 GDY65290 GNU65290 GXQ65290 HHM65290 HRI65290 IBE65290 ILA65290 IUW65290 JES65290 JOO65290 JYK65290 KIG65290 KSC65290 LBY65290 LLU65290 LVQ65290 MFM65290 MPI65290 MZE65290 NJA65290 NSW65290 OCS65290 OMO65290 OWK65290 PGG65290 PQC65290 PZY65290 QJU65290 QTQ65290 RDM65290 RNI65290 RXE65290 SHA65290 SQW65290 TAS65290 TKO65290 TUK65290 UEG65290 UOC65290 UXY65290 VHU65290 VRQ65290 WBM65290 WLI65290 WVE65290 IS130826 SO130826 ACK130826 AMG130826 AWC130826 BFY130826 BPU130826 BZQ130826 CJM130826 CTI130826 DDE130826 DNA130826 DWW130826 EGS130826 EQO130826 FAK130826 FKG130826 FUC130826 GDY130826 GNU130826 GXQ130826 HHM130826 HRI130826 IBE130826 ILA130826 IUW130826 JES130826 JOO130826 JYK130826 KIG130826 KSC130826 LBY130826 LLU130826 LVQ130826 MFM130826 MPI130826 MZE130826 NJA130826 NSW130826 OCS130826 OMO130826 OWK130826 PGG130826 PQC130826 PZY130826 QJU130826 QTQ130826 RDM130826 RNI130826 RXE130826 SHA130826 SQW130826 TAS130826 TKO130826 TUK130826 UEG130826 UOC130826 UXY130826 VHU130826 VRQ130826 WBM130826 WLI130826 WVE130826 IS196362 SO196362 ACK196362 AMG196362 AWC196362 BFY196362 BPU196362 BZQ196362 CJM196362 CTI196362 DDE196362 DNA196362 DWW196362 EGS196362 EQO196362 FAK196362 FKG196362 FUC196362 GDY196362 GNU196362 GXQ196362 HHM196362 HRI196362 IBE196362 ILA196362 IUW196362 JES196362 JOO196362 JYK196362 KIG196362 KSC196362 LBY196362 LLU196362 LVQ196362 MFM196362 MPI196362 MZE196362 NJA196362 NSW196362 OCS196362 OMO196362 OWK196362 PGG196362 PQC196362 PZY196362 QJU196362 QTQ196362 RDM196362 RNI196362 RXE196362 SHA196362 SQW196362 TAS196362 TKO196362 TUK196362 UEG196362 UOC196362 UXY196362 VHU196362 VRQ196362 WBM196362 WLI196362 WVE196362 IS261898 SO261898 ACK261898 AMG261898 AWC261898 BFY261898 BPU261898 BZQ261898 CJM261898 CTI261898 DDE261898 DNA261898 DWW261898 EGS261898 EQO261898 FAK261898 FKG261898 FUC261898 GDY261898 GNU261898 GXQ261898 HHM261898 HRI261898 IBE261898 ILA261898 IUW261898 JES261898 JOO261898 JYK261898 KIG261898 KSC261898 LBY261898 LLU261898 LVQ261898 MFM261898 MPI261898 MZE261898 NJA261898 NSW261898 OCS261898 OMO261898 OWK261898 PGG261898 PQC261898 PZY261898 QJU261898 QTQ261898 RDM261898 RNI261898 RXE261898 SHA261898 SQW261898 TAS261898 TKO261898 TUK261898 UEG261898 UOC261898 UXY261898 VHU261898 VRQ261898 WBM261898 WLI261898 WVE261898 IS327434 SO327434 ACK327434 AMG327434 AWC327434 BFY327434 BPU327434 BZQ327434 CJM327434 CTI327434 DDE327434 DNA327434 DWW327434 EGS327434 EQO327434 FAK327434 FKG327434 FUC327434 GDY327434 GNU327434 GXQ327434 HHM327434 HRI327434 IBE327434 ILA327434 IUW327434 JES327434 JOO327434 JYK327434 KIG327434 KSC327434 LBY327434 LLU327434 LVQ327434 MFM327434 MPI327434 MZE327434 NJA327434 NSW327434 OCS327434 OMO327434 OWK327434 PGG327434 PQC327434 PZY327434 QJU327434 QTQ327434 RDM327434 RNI327434 RXE327434 SHA327434 SQW327434 TAS327434 TKO327434 TUK327434 UEG327434 UOC327434 UXY327434 VHU327434 VRQ327434 WBM327434 WLI327434 WVE327434 IS392970 SO392970 ACK392970 AMG392970 AWC392970 BFY392970 BPU392970 BZQ392970 CJM392970 CTI392970 DDE392970 DNA392970 DWW392970 EGS392970 EQO392970 FAK392970 FKG392970 FUC392970 GDY392970 GNU392970 GXQ392970 HHM392970 HRI392970 IBE392970 ILA392970 IUW392970 JES392970 JOO392970 JYK392970 KIG392970 KSC392970 LBY392970 LLU392970 LVQ392970 MFM392970 MPI392970 MZE392970 NJA392970 NSW392970 OCS392970 OMO392970 OWK392970 PGG392970 PQC392970 PZY392970 QJU392970 QTQ392970 RDM392970 RNI392970 RXE392970 SHA392970 SQW392970 TAS392970 TKO392970 TUK392970 UEG392970 UOC392970 UXY392970 VHU392970 VRQ392970 WBM392970 WLI392970 WVE392970 IS458506 SO458506 ACK458506 AMG458506 AWC458506 BFY458506 BPU458506 BZQ458506 CJM458506 CTI458506 DDE458506 DNA458506 DWW458506 EGS458506 EQO458506 FAK458506 FKG458506 FUC458506 GDY458506 GNU458506 GXQ458506 HHM458506 HRI458506 IBE458506 ILA458506 IUW458506 JES458506 JOO458506 JYK458506 KIG458506 KSC458506 LBY458506 LLU458506 LVQ458506 MFM458506 MPI458506 MZE458506 NJA458506 NSW458506 OCS458506 OMO458506 OWK458506 PGG458506 PQC458506 PZY458506 QJU458506 QTQ458506 RDM458506 RNI458506 RXE458506 SHA458506 SQW458506 TAS458506 TKO458506 TUK458506 UEG458506 UOC458506 UXY458506 VHU458506 VRQ458506 WBM458506 WLI458506 WVE458506 IS524042 SO524042 ACK524042 AMG524042 AWC524042 BFY524042 BPU524042 BZQ524042 CJM524042 CTI524042 DDE524042 DNA524042 DWW524042 EGS524042 EQO524042 FAK524042 FKG524042 FUC524042 GDY524042 GNU524042 GXQ524042 HHM524042 HRI524042 IBE524042 ILA524042 IUW524042 JES524042 JOO524042 JYK524042 KIG524042 KSC524042 LBY524042 LLU524042 LVQ524042 MFM524042 MPI524042 MZE524042 NJA524042 NSW524042 OCS524042 OMO524042 OWK524042 PGG524042 PQC524042 PZY524042 QJU524042 QTQ524042 RDM524042 RNI524042 RXE524042 SHA524042 SQW524042 TAS524042 TKO524042 TUK524042 UEG524042 UOC524042 UXY524042 VHU524042 VRQ524042 WBM524042 WLI524042 WVE524042 IS589578 SO589578 ACK589578 AMG589578 AWC589578 BFY589578 BPU589578 BZQ589578 CJM589578 CTI589578 DDE589578 DNA589578 DWW589578 EGS589578 EQO589578 FAK589578 FKG589578 FUC589578 GDY589578 GNU589578 GXQ589578 HHM589578 HRI589578 IBE589578 ILA589578 IUW589578 JES589578 JOO589578 JYK589578 KIG589578 KSC589578 LBY589578 LLU589578 LVQ589578 MFM589578 MPI589578 MZE589578 NJA589578 NSW589578 OCS589578 OMO589578 OWK589578 PGG589578 PQC589578 PZY589578 QJU589578 QTQ589578 RDM589578 RNI589578 RXE589578 SHA589578 SQW589578 TAS589578 TKO589578 TUK589578 UEG589578 UOC589578 UXY589578 VHU589578 VRQ589578 WBM589578 WLI589578 WVE589578 IS655114 SO655114 ACK655114 AMG655114 AWC655114 BFY655114 BPU655114 BZQ655114 CJM655114 CTI655114 DDE655114 DNA655114 DWW655114 EGS655114 EQO655114 FAK655114 FKG655114 FUC655114 GDY655114 GNU655114 GXQ655114 HHM655114 HRI655114 IBE655114 ILA655114 IUW655114 JES655114 JOO655114 JYK655114 KIG655114 KSC655114 LBY655114 LLU655114 LVQ655114 MFM655114 MPI655114 MZE655114 NJA655114 NSW655114 OCS655114 OMO655114 OWK655114 PGG655114 PQC655114 PZY655114 QJU655114 QTQ655114 RDM655114 RNI655114 RXE655114 SHA655114 SQW655114 TAS655114 TKO655114 TUK655114 UEG655114 UOC655114 UXY655114 VHU655114 VRQ655114 WBM655114 WLI655114 WVE655114 IS720650 SO720650 ACK720650 AMG720650 AWC720650 BFY720650 BPU720650 BZQ720650 CJM720650 CTI720650 DDE720650 DNA720650 DWW720650 EGS720650 EQO720650 FAK720650 FKG720650 FUC720650 GDY720650 GNU720650 GXQ720650 HHM720650 HRI720650 IBE720650 ILA720650 IUW720650 JES720650 JOO720650 JYK720650 KIG720650 KSC720650 LBY720650 LLU720650 LVQ720650 MFM720650 MPI720650 MZE720650 NJA720650 NSW720650 OCS720650 OMO720650 OWK720650 PGG720650 PQC720650 PZY720650 QJU720650 QTQ720650 RDM720650 RNI720650 RXE720650 SHA720650 SQW720650 TAS720650 TKO720650 TUK720650 UEG720650 UOC720650 UXY720650 VHU720650 VRQ720650 WBM720650 WLI720650 WVE720650 IS786186 SO786186 ACK786186 AMG786186 AWC786186 BFY786186 BPU786186 BZQ786186 CJM786186 CTI786186 DDE786186 DNA786186 DWW786186 EGS786186 EQO786186 FAK786186 FKG786186 FUC786186 GDY786186 GNU786186 GXQ786186 HHM786186 HRI786186 IBE786186 ILA786186 IUW786186 JES786186 JOO786186 JYK786186 KIG786186 KSC786186 LBY786186 LLU786186 LVQ786186 MFM786186 MPI786186 MZE786186 NJA786186 NSW786186 OCS786186 OMO786186 OWK786186 PGG786186 PQC786186 PZY786186 QJU786186 QTQ786186 RDM786186 RNI786186 RXE786186 SHA786186 SQW786186 TAS786186 TKO786186 TUK786186 UEG786186 UOC786186 UXY786186 VHU786186 VRQ786186 WBM786186 WLI786186 WVE786186 IS851722 SO851722 ACK851722 AMG851722 AWC851722 BFY851722 BPU851722 BZQ851722 CJM851722 CTI851722 DDE851722 DNA851722 DWW851722 EGS851722 EQO851722 FAK851722 FKG851722 FUC851722 GDY851722 GNU851722 GXQ851722 HHM851722 HRI851722 IBE851722 ILA851722 IUW851722 JES851722 JOO851722 JYK851722 KIG851722 KSC851722 LBY851722 LLU851722 LVQ851722 MFM851722 MPI851722 MZE851722 NJA851722 NSW851722 OCS851722 OMO851722 OWK851722 PGG851722 PQC851722 PZY851722 QJU851722 QTQ851722 RDM851722 RNI851722 RXE851722 SHA851722 SQW851722 TAS851722 TKO851722 TUK851722 UEG851722 UOC851722 UXY851722 VHU851722 VRQ851722 WBM851722 WLI851722 WVE851722 IS917258 SO917258 ACK917258 AMG917258 AWC917258 BFY917258 BPU917258 BZQ917258 CJM917258 CTI917258 DDE917258 DNA917258 DWW917258 EGS917258 EQO917258 FAK917258 FKG917258 FUC917258 GDY917258 GNU917258 GXQ917258 HHM917258 HRI917258 IBE917258 ILA917258 IUW917258 JES917258 JOO917258 JYK917258 KIG917258 KSC917258 LBY917258 LLU917258 LVQ917258 MFM917258 MPI917258 MZE917258 NJA917258 NSW917258 OCS917258 OMO917258 OWK917258 PGG917258 PQC917258 PZY917258 QJU917258 QTQ917258 RDM917258 RNI917258 RXE917258 SHA917258 SQW917258 TAS917258 TKO917258 TUK917258 UEG917258 UOC917258 UXY917258 VHU917258 VRQ917258 WBM917258 WLI917258 WVE917258 IS982794 SO982794 ACK982794 AMG982794 AWC982794 BFY982794 BPU982794 BZQ982794 CJM982794 CTI982794 DDE982794 DNA982794 DWW982794 EGS982794 EQO982794 FAK982794 FKG982794 FUC982794 GDY982794 GNU982794 GXQ982794 HHM982794 HRI982794 IBE982794 ILA982794 IUW982794 JES982794 JOO982794 JYK982794 KIG982794 KSC982794 LBY982794 LLU982794 LVQ982794 MFM982794 MPI982794 MZE982794 NJA982794 NSW982794 OCS982794 OMO982794 OWK982794 PGG982794 PQC982794 PZY982794 QJU982794 QTQ982794 RDM982794 RNI982794 RXE982794 SHA982794 SQW982794 TAS982794 TKO982794 TUK982794 UEG982794 UOC982794 UXY982794 VHU982794 VRQ982794 WBM982794 WLI982794 WVE982794 IS65461 SO65461 ACK65461 AMG65461 AWC65461 BFY65461 BPU65461 BZQ65461 CJM65461 CTI65461 DDE65461 DNA65461 DWW65461 EGS65461 EQO65461 FAK65461 FKG65461 FUC65461 GDY65461 GNU65461 GXQ65461 HHM65461 HRI65461 IBE65461 ILA65461 IUW65461 JES65461 JOO65461 JYK65461 KIG65461 KSC65461 LBY65461 LLU65461 LVQ65461 MFM65461 MPI65461 MZE65461 NJA65461 NSW65461 OCS65461 OMO65461 OWK65461 PGG65461 PQC65461 PZY65461 QJU65461 QTQ65461 RDM65461 RNI65461 RXE65461 SHA65461 SQW65461 TAS65461 TKO65461 TUK65461 UEG65461 UOC65461 UXY65461 VHU65461 VRQ65461 WBM65461 WLI65461 WVE65461 IS130997 SO130997 ACK130997 AMG130997 AWC130997 BFY130997 BPU130997 BZQ130997 CJM130997 CTI130997 DDE130997 DNA130997 DWW130997 EGS130997 EQO130997 FAK130997 FKG130997 FUC130997 GDY130997 GNU130997 GXQ130997 HHM130997 HRI130997 IBE130997 ILA130997 IUW130997 JES130997 JOO130997 JYK130997 KIG130997 KSC130997 LBY130997 LLU130997 LVQ130997 MFM130997 MPI130997 MZE130997 NJA130997 NSW130997 OCS130997 OMO130997 OWK130997 PGG130997 PQC130997 PZY130997 QJU130997 QTQ130997 RDM130997 RNI130997 RXE130997 SHA130997 SQW130997 TAS130997 TKO130997 TUK130997 UEG130997 UOC130997 UXY130997 VHU130997 VRQ130997 WBM130997 WLI130997 WVE130997 IS196533 SO196533 ACK196533 AMG196533 AWC196533 BFY196533 BPU196533 BZQ196533 CJM196533 CTI196533 DDE196533 DNA196533 DWW196533 EGS196533 EQO196533 FAK196533 FKG196533 FUC196533 GDY196533 GNU196533 GXQ196533 HHM196533 HRI196533 IBE196533 ILA196533 IUW196533 JES196533 JOO196533 JYK196533 KIG196533 KSC196533 LBY196533 LLU196533 LVQ196533 MFM196533 MPI196533 MZE196533 NJA196533 NSW196533 OCS196533 OMO196533 OWK196533 PGG196533 PQC196533 PZY196533 QJU196533 QTQ196533 RDM196533 RNI196533 RXE196533 SHA196533 SQW196533 TAS196533 TKO196533 TUK196533 UEG196533 UOC196533 UXY196533 VHU196533 VRQ196533 WBM196533 WLI196533 WVE196533 IS262069 SO262069 ACK262069 AMG262069 AWC262069 BFY262069 BPU262069 BZQ262069 CJM262069 CTI262069 DDE262069 DNA262069 DWW262069 EGS262069 EQO262069 FAK262069 FKG262069 FUC262069 GDY262069 GNU262069 GXQ262069 HHM262069 HRI262069 IBE262069 ILA262069 IUW262069 JES262069 JOO262069 JYK262069 KIG262069 KSC262069 LBY262069 LLU262069 LVQ262069 MFM262069 MPI262069 MZE262069 NJA262069 NSW262069 OCS262069 OMO262069 OWK262069 PGG262069 PQC262069 PZY262069 QJU262069 QTQ262069 RDM262069 RNI262069 RXE262069 SHA262069 SQW262069 TAS262069 TKO262069 TUK262069 UEG262069 UOC262069 UXY262069 VHU262069 VRQ262069 WBM262069 WLI262069 WVE262069 IS327605 SO327605 ACK327605 AMG327605 AWC327605 BFY327605 BPU327605 BZQ327605 CJM327605 CTI327605 DDE327605 DNA327605 DWW327605 EGS327605 EQO327605 FAK327605 FKG327605 FUC327605 GDY327605 GNU327605 GXQ327605 HHM327605 HRI327605 IBE327605 ILA327605 IUW327605 JES327605 JOO327605 JYK327605 KIG327605 KSC327605 LBY327605 LLU327605 LVQ327605 MFM327605 MPI327605 MZE327605 NJA327605 NSW327605 OCS327605 OMO327605 OWK327605 PGG327605 PQC327605 PZY327605 QJU327605 QTQ327605 RDM327605 RNI327605 RXE327605 SHA327605 SQW327605 TAS327605 TKO327605 TUK327605 UEG327605 UOC327605 UXY327605 VHU327605 VRQ327605 WBM327605 WLI327605 WVE327605 IS393141 SO393141 ACK393141 AMG393141 AWC393141 BFY393141 BPU393141 BZQ393141 CJM393141 CTI393141 DDE393141 DNA393141 DWW393141 EGS393141 EQO393141 FAK393141 FKG393141 FUC393141 GDY393141 GNU393141 GXQ393141 HHM393141 HRI393141 IBE393141 ILA393141 IUW393141 JES393141 JOO393141 JYK393141 KIG393141 KSC393141 LBY393141 LLU393141 LVQ393141 MFM393141 MPI393141 MZE393141 NJA393141 NSW393141 OCS393141 OMO393141 OWK393141 PGG393141 PQC393141 PZY393141 QJU393141 QTQ393141 RDM393141 RNI393141 RXE393141 SHA393141 SQW393141 TAS393141 TKO393141 TUK393141 UEG393141 UOC393141 UXY393141 VHU393141 VRQ393141 WBM393141 WLI393141 WVE393141 IS458677 SO458677 ACK458677 AMG458677 AWC458677 BFY458677 BPU458677 BZQ458677 CJM458677 CTI458677 DDE458677 DNA458677 DWW458677 EGS458677 EQO458677 FAK458677 FKG458677 FUC458677 GDY458677 GNU458677 GXQ458677 HHM458677 HRI458677 IBE458677 ILA458677 IUW458677 JES458677 JOO458677 JYK458677 KIG458677 KSC458677 LBY458677 LLU458677 LVQ458677 MFM458677 MPI458677 MZE458677 NJA458677 NSW458677 OCS458677 OMO458677 OWK458677 PGG458677 PQC458677 PZY458677 QJU458677 QTQ458677 RDM458677 RNI458677 RXE458677 SHA458677 SQW458677 TAS458677 TKO458677 TUK458677 UEG458677 UOC458677 UXY458677 VHU458677 VRQ458677 WBM458677 WLI458677 WVE458677 IS524213 SO524213 ACK524213 AMG524213 AWC524213 BFY524213 BPU524213 BZQ524213 CJM524213 CTI524213 DDE524213 DNA524213 DWW524213 EGS524213 EQO524213 FAK524213 FKG524213 FUC524213 GDY524213 GNU524213 GXQ524213 HHM524213 HRI524213 IBE524213 ILA524213 IUW524213 JES524213 JOO524213 JYK524213 KIG524213 KSC524213 LBY524213 LLU524213 LVQ524213 MFM524213 MPI524213 MZE524213 NJA524213 NSW524213 OCS524213 OMO524213 OWK524213 PGG524213 PQC524213 PZY524213 QJU524213 QTQ524213 RDM524213 RNI524213 RXE524213 SHA524213 SQW524213 TAS524213 TKO524213 TUK524213 UEG524213 UOC524213 UXY524213 VHU524213 VRQ524213 WBM524213 WLI524213 WVE524213 IS589749 SO589749 ACK589749 AMG589749 AWC589749 BFY589749 BPU589749 BZQ589749 CJM589749 CTI589749 DDE589749 DNA589749 DWW589749 EGS589749 EQO589749 FAK589749 FKG589749 FUC589749 GDY589749 GNU589749 GXQ589749 HHM589749 HRI589749 IBE589749 ILA589749 IUW589749 JES589749 JOO589749 JYK589749 KIG589749 KSC589749 LBY589749 LLU589749 LVQ589749 MFM589749 MPI589749 MZE589749 NJA589749 NSW589749 OCS589749 OMO589749 OWK589749 PGG589749 PQC589749 PZY589749 QJU589749 QTQ589749 RDM589749 RNI589749 RXE589749 SHA589749 SQW589749 TAS589749 TKO589749 TUK589749 UEG589749 UOC589749 UXY589749 VHU589749 VRQ589749 WBM589749 WLI589749 WVE589749 IS655285 SO655285 ACK655285 AMG655285 AWC655285 BFY655285 BPU655285 BZQ655285 CJM655285 CTI655285 DDE655285 DNA655285 DWW655285 EGS655285 EQO655285 FAK655285 FKG655285 FUC655285 GDY655285 GNU655285 GXQ655285 HHM655285 HRI655285 IBE655285 ILA655285 IUW655285 JES655285 JOO655285 JYK655285 KIG655285 KSC655285 LBY655285 LLU655285 LVQ655285 MFM655285 MPI655285 MZE655285 NJA655285 NSW655285 OCS655285 OMO655285 OWK655285 PGG655285 PQC655285 PZY655285 QJU655285 QTQ655285 RDM655285 RNI655285 RXE655285 SHA655285 SQW655285 TAS655285 TKO655285 TUK655285 UEG655285 UOC655285 UXY655285 VHU655285 VRQ655285 WBM655285 WLI655285 WVE655285 IS720821 SO720821 ACK720821 AMG720821 AWC720821 BFY720821 BPU720821 BZQ720821 CJM720821 CTI720821 DDE720821 DNA720821 DWW720821 EGS720821 EQO720821 FAK720821 FKG720821 FUC720821 GDY720821 GNU720821 GXQ720821 HHM720821 HRI720821 IBE720821 ILA720821 IUW720821 JES720821 JOO720821 JYK720821 KIG720821 KSC720821 LBY720821 LLU720821 LVQ720821 MFM720821 MPI720821 MZE720821 NJA720821 NSW720821 OCS720821 OMO720821 OWK720821 PGG720821 PQC720821 PZY720821 QJU720821 QTQ720821 RDM720821 RNI720821 RXE720821 SHA720821 SQW720821 TAS720821 TKO720821 TUK720821 UEG720821 UOC720821 UXY720821 VHU720821 VRQ720821 WBM720821 WLI720821 WVE720821 IS786357 SO786357 ACK786357 AMG786357 AWC786357 BFY786357 BPU786357 BZQ786357 CJM786357 CTI786357 DDE786357 DNA786357 DWW786357 EGS786357 EQO786357 FAK786357 FKG786357 FUC786357 GDY786357 GNU786357 GXQ786357 HHM786357 HRI786357 IBE786357 ILA786357 IUW786357 JES786357 JOO786357 JYK786357 KIG786357 KSC786357 LBY786357 LLU786357 LVQ786357 MFM786357 MPI786357 MZE786357 NJA786357 NSW786357 OCS786357 OMO786357 OWK786357 PGG786357 PQC786357 PZY786357 QJU786357 QTQ786357 RDM786357 RNI786357 RXE786357 SHA786357 SQW786357 TAS786357 TKO786357 TUK786357 UEG786357 UOC786357 UXY786357 VHU786357 VRQ786357 WBM786357 WLI786357 WVE786357 IS851893 SO851893 ACK851893 AMG851893 AWC851893 BFY851893 BPU851893 BZQ851893 CJM851893 CTI851893 DDE851893 DNA851893 DWW851893 EGS851893 EQO851893 FAK851893 FKG851893 FUC851893 GDY851893 GNU851893 GXQ851893 HHM851893 HRI851893 IBE851893 ILA851893 IUW851893 JES851893 JOO851893 JYK851893 KIG851893 KSC851893 LBY851893 LLU851893 LVQ851893 MFM851893 MPI851893 MZE851893 NJA851893 NSW851893 OCS851893 OMO851893 OWK851893 PGG851893 PQC851893 PZY851893 QJU851893 QTQ851893 RDM851893 RNI851893 RXE851893 SHA851893 SQW851893 TAS851893 TKO851893 TUK851893 UEG851893 UOC851893 UXY851893 VHU851893 VRQ851893 WBM851893 WLI851893 WVE851893 IS917429 SO917429 ACK917429 AMG917429 AWC917429 BFY917429 BPU917429 BZQ917429 CJM917429 CTI917429 DDE917429 DNA917429 DWW917429 EGS917429 EQO917429 FAK917429 FKG917429 FUC917429 GDY917429 GNU917429 GXQ917429 HHM917429 HRI917429 IBE917429 ILA917429 IUW917429 JES917429 JOO917429 JYK917429 KIG917429 KSC917429 LBY917429 LLU917429 LVQ917429 MFM917429 MPI917429 MZE917429 NJA917429 NSW917429 OCS917429 OMO917429 OWK917429 PGG917429 PQC917429 PZY917429 QJU917429 QTQ917429 RDM917429 RNI917429 RXE917429 SHA917429 SQW917429 TAS917429 TKO917429 TUK917429 UEG917429 UOC917429 UXY917429 VHU917429 VRQ917429 WBM917429 WLI917429 WVE917429 IS982965 SO982965 ACK982965 AMG982965 AWC982965 BFY982965 BPU982965 BZQ982965 CJM982965 CTI982965 DDE982965 DNA982965 DWW982965 EGS982965 EQO982965 FAK982965 FKG982965 FUC982965 GDY982965 GNU982965 GXQ982965 HHM982965 HRI982965 IBE982965 ILA982965 IUW982965 JES982965 JOO982965 JYK982965 KIG982965 KSC982965 LBY982965 LLU982965 LVQ982965 MFM982965 MPI982965 MZE982965 NJA982965 NSW982965 OCS982965 OMO982965 OWK982965 PGG982965 PQC982965 PZY982965 QJU982965 QTQ982965 RDM982965 RNI982965 RXE982965 SHA982965 SQW982965 TAS982965 TKO982965 TUK982965 UEG982965 UOC982965 UXY982965 VHU982965 VRQ982965 WBM982965 WLI982965 WVE982965 A65290 A130826 A196362 A261898 A327434 A392970 A458506 A524042 A589578 A655114 A720650 A786186 A851722 A917258 A982794 A65461 A130997 A196533 A262069 A327605 A393141 A458677 A524213 A589749 A655285 A720821 A786357 A851893 A917429 A982965">
      <formula1>"Î³½Ù³Ï»ñåáõÃÛáõÝÁ, áñï»Õ Ï³ï³ñíáõÙ ¿ Ý»ñ¹ñáõÙÁ"</formula1>
    </dataValidation>
    <dataValidation type="custom" allowBlank="1" showInputMessage="1" showErrorMessage="1" errorTitle="Հոոոոպ..." error="Չի կարելի" sqref="IS65152 SO65152 ACK65152 AMG65152 AWC65152 BFY65152 BPU65152 BZQ65152 CJM65152 CTI65152 DDE65152 DNA65152 DWW65152 EGS65152 EQO65152 FAK65152 FKG65152 FUC65152 GDY65152 GNU65152 GXQ65152 HHM65152 HRI65152 IBE65152 ILA65152 IUW65152 JES65152 JOO65152 JYK65152 KIG65152 KSC65152 LBY65152 LLU65152 LVQ65152 MFM65152 MPI65152 MZE65152 NJA65152 NSW65152 OCS65152 OMO65152 OWK65152 PGG65152 PQC65152 PZY65152 QJU65152 QTQ65152 RDM65152 RNI65152 RXE65152 SHA65152 SQW65152 TAS65152 TKO65152 TUK65152 UEG65152 UOC65152 UXY65152 VHU65152 VRQ65152 WBM65152 WLI65152 WVE65152 IS130688 SO130688 ACK130688 AMG130688 AWC130688 BFY130688 BPU130688 BZQ130688 CJM130688 CTI130688 DDE130688 DNA130688 DWW130688 EGS130688 EQO130688 FAK130688 FKG130688 FUC130688 GDY130688 GNU130688 GXQ130688 HHM130688 HRI130688 IBE130688 ILA130688 IUW130688 JES130688 JOO130688 JYK130688 KIG130688 KSC130688 LBY130688 LLU130688 LVQ130688 MFM130688 MPI130688 MZE130688 NJA130688 NSW130688 OCS130688 OMO130688 OWK130688 PGG130688 PQC130688 PZY130688 QJU130688 QTQ130688 RDM130688 RNI130688 RXE130688 SHA130688 SQW130688 TAS130688 TKO130688 TUK130688 UEG130688 UOC130688 UXY130688 VHU130688 VRQ130688 WBM130688 WLI130688 WVE130688 IS196224 SO196224 ACK196224 AMG196224 AWC196224 BFY196224 BPU196224 BZQ196224 CJM196224 CTI196224 DDE196224 DNA196224 DWW196224 EGS196224 EQO196224 FAK196224 FKG196224 FUC196224 GDY196224 GNU196224 GXQ196224 HHM196224 HRI196224 IBE196224 ILA196224 IUW196224 JES196224 JOO196224 JYK196224 KIG196224 KSC196224 LBY196224 LLU196224 LVQ196224 MFM196224 MPI196224 MZE196224 NJA196224 NSW196224 OCS196224 OMO196224 OWK196224 PGG196224 PQC196224 PZY196224 QJU196224 QTQ196224 RDM196224 RNI196224 RXE196224 SHA196224 SQW196224 TAS196224 TKO196224 TUK196224 UEG196224 UOC196224 UXY196224 VHU196224 VRQ196224 WBM196224 WLI196224 WVE196224 IS261760 SO261760 ACK261760 AMG261760 AWC261760 BFY261760 BPU261760 BZQ261760 CJM261760 CTI261760 DDE261760 DNA261760 DWW261760 EGS261760 EQO261760 FAK261760 FKG261760 FUC261760 GDY261760 GNU261760 GXQ261760 HHM261760 HRI261760 IBE261760 ILA261760 IUW261760 JES261760 JOO261760 JYK261760 KIG261760 KSC261760 LBY261760 LLU261760 LVQ261760 MFM261760 MPI261760 MZE261760 NJA261760 NSW261760 OCS261760 OMO261760 OWK261760 PGG261760 PQC261760 PZY261760 QJU261760 QTQ261760 RDM261760 RNI261760 RXE261760 SHA261760 SQW261760 TAS261760 TKO261760 TUK261760 UEG261760 UOC261760 UXY261760 VHU261760 VRQ261760 WBM261760 WLI261760 WVE261760 IS327296 SO327296 ACK327296 AMG327296 AWC327296 BFY327296 BPU327296 BZQ327296 CJM327296 CTI327296 DDE327296 DNA327296 DWW327296 EGS327296 EQO327296 FAK327296 FKG327296 FUC327296 GDY327296 GNU327296 GXQ327296 HHM327296 HRI327296 IBE327296 ILA327296 IUW327296 JES327296 JOO327296 JYK327296 KIG327296 KSC327296 LBY327296 LLU327296 LVQ327296 MFM327296 MPI327296 MZE327296 NJA327296 NSW327296 OCS327296 OMO327296 OWK327296 PGG327296 PQC327296 PZY327296 QJU327296 QTQ327296 RDM327296 RNI327296 RXE327296 SHA327296 SQW327296 TAS327296 TKO327296 TUK327296 UEG327296 UOC327296 UXY327296 VHU327296 VRQ327296 WBM327296 WLI327296 WVE327296 IS392832 SO392832 ACK392832 AMG392832 AWC392832 BFY392832 BPU392832 BZQ392832 CJM392832 CTI392832 DDE392832 DNA392832 DWW392832 EGS392832 EQO392832 FAK392832 FKG392832 FUC392832 GDY392832 GNU392832 GXQ392832 HHM392832 HRI392832 IBE392832 ILA392832 IUW392832 JES392832 JOO392832 JYK392832 KIG392832 KSC392832 LBY392832 LLU392832 LVQ392832 MFM392832 MPI392832 MZE392832 NJA392832 NSW392832 OCS392832 OMO392832 OWK392832 PGG392832 PQC392832 PZY392832 QJU392832 QTQ392832 RDM392832 RNI392832 RXE392832 SHA392832 SQW392832 TAS392832 TKO392832 TUK392832 UEG392832 UOC392832 UXY392832 VHU392832 VRQ392832 WBM392832 WLI392832 WVE392832 IS458368 SO458368 ACK458368 AMG458368 AWC458368 BFY458368 BPU458368 BZQ458368 CJM458368 CTI458368 DDE458368 DNA458368 DWW458368 EGS458368 EQO458368 FAK458368 FKG458368 FUC458368 GDY458368 GNU458368 GXQ458368 HHM458368 HRI458368 IBE458368 ILA458368 IUW458368 JES458368 JOO458368 JYK458368 KIG458368 KSC458368 LBY458368 LLU458368 LVQ458368 MFM458368 MPI458368 MZE458368 NJA458368 NSW458368 OCS458368 OMO458368 OWK458368 PGG458368 PQC458368 PZY458368 QJU458368 QTQ458368 RDM458368 RNI458368 RXE458368 SHA458368 SQW458368 TAS458368 TKO458368 TUK458368 UEG458368 UOC458368 UXY458368 VHU458368 VRQ458368 WBM458368 WLI458368 WVE458368 IS523904 SO523904 ACK523904 AMG523904 AWC523904 BFY523904 BPU523904 BZQ523904 CJM523904 CTI523904 DDE523904 DNA523904 DWW523904 EGS523904 EQO523904 FAK523904 FKG523904 FUC523904 GDY523904 GNU523904 GXQ523904 HHM523904 HRI523904 IBE523904 ILA523904 IUW523904 JES523904 JOO523904 JYK523904 KIG523904 KSC523904 LBY523904 LLU523904 LVQ523904 MFM523904 MPI523904 MZE523904 NJA523904 NSW523904 OCS523904 OMO523904 OWK523904 PGG523904 PQC523904 PZY523904 QJU523904 QTQ523904 RDM523904 RNI523904 RXE523904 SHA523904 SQW523904 TAS523904 TKO523904 TUK523904 UEG523904 UOC523904 UXY523904 VHU523904 VRQ523904 WBM523904 WLI523904 WVE523904 IS589440 SO589440 ACK589440 AMG589440 AWC589440 BFY589440 BPU589440 BZQ589440 CJM589440 CTI589440 DDE589440 DNA589440 DWW589440 EGS589440 EQO589440 FAK589440 FKG589440 FUC589440 GDY589440 GNU589440 GXQ589440 HHM589440 HRI589440 IBE589440 ILA589440 IUW589440 JES589440 JOO589440 JYK589440 KIG589440 KSC589440 LBY589440 LLU589440 LVQ589440 MFM589440 MPI589440 MZE589440 NJA589440 NSW589440 OCS589440 OMO589440 OWK589440 PGG589440 PQC589440 PZY589440 QJU589440 QTQ589440 RDM589440 RNI589440 RXE589440 SHA589440 SQW589440 TAS589440 TKO589440 TUK589440 UEG589440 UOC589440 UXY589440 VHU589440 VRQ589440 WBM589440 WLI589440 WVE589440 IS654976 SO654976 ACK654976 AMG654976 AWC654976 BFY654976 BPU654976 BZQ654976 CJM654976 CTI654976 DDE654976 DNA654976 DWW654976 EGS654976 EQO654976 FAK654976 FKG654976 FUC654976 GDY654976 GNU654976 GXQ654976 HHM654976 HRI654976 IBE654976 ILA654976 IUW654976 JES654976 JOO654976 JYK654976 KIG654976 KSC654976 LBY654976 LLU654976 LVQ654976 MFM654976 MPI654976 MZE654976 NJA654976 NSW654976 OCS654976 OMO654976 OWK654976 PGG654976 PQC654976 PZY654976 QJU654976 QTQ654976 RDM654976 RNI654976 RXE654976 SHA654976 SQW654976 TAS654976 TKO654976 TUK654976 UEG654976 UOC654976 UXY654976 VHU654976 VRQ654976 WBM654976 WLI654976 WVE654976 IS720512 SO720512 ACK720512 AMG720512 AWC720512 BFY720512 BPU720512 BZQ720512 CJM720512 CTI720512 DDE720512 DNA720512 DWW720512 EGS720512 EQO720512 FAK720512 FKG720512 FUC720512 GDY720512 GNU720512 GXQ720512 HHM720512 HRI720512 IBE720512 ILA720512 IUW720512 JES720512 JOO720512 JYK720512 KIG720512 KSC720512 LBY720512 LLU720512 LVQ720512 MFM720512 MPI720512 MZE720512 NJA720512 NSW720512 OCS720512 OMO720512 OWK720512 PGG720512 PQC720512 PZY720512 QJU720512 QTQ720512 RDM720512 RNI720512 RXE720512 SHA720512 SQW720512 TAS720512 TKO720512 TUK720512 UEG720512 UOC720512 UXY720512 VHU720512 VRQ720512 WBM720512 WLI720512 WVE720512 IS786048 SO786048 ACK786048 AMG786048 AWC786048 BFY786048 BPU786048 BZQ786048 CJM786048 CTI786048 DDE786048 DNA786048 DWW786048 EGS786048 EQO786048 FAK786048 FKG786048 FUC786048 GDY786048 GNU786048 GXQ786048 HHM786048 HRI786048 IBE786048 ILA786048 IUW786048 JES786048 JOO786048 JYK786048 KIG786048 KSC786048 LBY786048 LLU786048 LVQ786048 MFM786048 MPI786048 MZE786048 NJA786048 NSW786048 OCS786048 OMO786048 OWK786048 PGG786048 PQC786048 PZY786048 QJU786048 QTQ786048 RDM786048 RNI786048 RXE786048 SHA786048 SQW786048 TAS786048 TKO786048 TUK786048 UEG786048 UOC786048 UXY786048 VHU786048 VRQ786048 WBM786048 WLI786048 WVE786048 IS851584 SO851584 ACK851584 AMG851584 AWC851584 BFY851584 BPU851584 BZQ851584 CJM851584 CTI851584 DDE851584 DNA851584 DWW851584 EGS851584 EQO851584 FAK851584 FKG851584 FUC851584 GDY851584 GNU851584 GXQ851584 HHM851584 HRI851584 IBE851584 ILA851584 IUW851584 JES851584 JOO851584 JYK851584 KIG851584 KSC851584 LBY851584 LLU851584 LVQ851584 MFM851584 MPI851584 MZE851584 NJA851584 NSW851584 OCS851584 OMO851584 OWK851584 PGG851584 PQC851584 PZY851584 QJU851584 QTQ851584 RDM851584 RNI851584 RXE851584 SHA851584 SQW851584 TAS851584 TKO851584 TUK851584 UEG851584 UOC851584 UXY851584 VHU851584 VRQ851584 WBM851584 WLI851584 WVE851584 IS917120 SO917120 ACK917120 AMG917120 AWC917120 BFY917120 BPU917120 BZQ917120 CJM917120 CTI917120 DDE917120 DNA917120 DWW917120 EGS917120 EQO917120 FAK917120 FKG917120 FUC917120 GDY917120 GNU917120 GXQ917120 HHM917120 HRI917120 IBE917120 ILA917120 IUW917120 JES917120 JOO917120 JYK917120 KIG917120 KSC917120 LBY917120 LLU917120 LVQ917120 MFM917120 MPI917120 MZE917120 NJA917120 NSW917120 OCS917120 OMO917120 OWK917120 PGG917120 PQC917120 PZY917120 QJU917120 QTQ917120 RDM917120 RNI917120 RXE917120 SHA917120 SQW917120 TAS917120 TKO917120 TUK917120 UEG917120 UOC917120 UXY917120 VHU917120 VRQ917120 WBM917120 WLI917120 WVE917120 IS982656 SO982656 ACK982656 AMG982656 AWC982656 BFY982656 BPU982656 BZQ982656 CJM982656 CTI982656 DDE982656 DNA982656 DWW982656 EGS982656 EQO982656 FAK982656 FKG982656 FUC982656 GDY982656 GNU982656 GXQ982656 HHM982656 HRI982656 IBE982656 ILA982656 IUW982656 JES982656 JOO982656 JYK982656 KIG982656 KSC982656 LBY982656 LLU982656 LVQ982656 MFM982656 MPI982656 MZE982656 NJA982656 NSW982656 OCS982656 OMO982656 OWK982656 PGG982656 PQC982656 PZY982656 QJU982656 QTQ982656 RDM982656 RNI982656 RXE982656 SHA982656 SQW982656 TAS982656 TKO982656 TUK982656 UEG982656 UOC982656 UXY982656 VHU982656 VRQ982656 WBM982656 WLI982656 WVE982656 IS65177 SO65177 ACK65177 AMG65177 AWC65177 BFY65177 BPU65177 BZQ65177 CJM65177 CTI65177 DDE65177 DNA65177 DWW65177 EGS65177 EQO65177 FAK65177 FKG65177 FUC65177 GDY65177 GNU65177 GXQ65177 HHM65177 HRI65177 IBE65177 ILA65177 IUW65177 JES65177 JOO65177 JYK65177 KIG65177 KSC65177 LBY65177 LLU65177 LVQ65177 MFM65177 MPI65177 MZE65177 NJA65177 NSW65177 OCS65177 OMO65177 OWK65177 PGG65177 PQC65177 PZY65177 QJU65177 QTQ65177 RDM65177 RNI65177 RXE65177 SHA65177 SQW65177 TAS65177 TKO65177 TUK65177 UEG65177 UOC65177 UXY65177 VHU65177 VRQ65177 WBM65177 WLI65177 WVE65177 IS130713 SO130713 ACK130713 AMG130713 AWC130713 BFY130713 BPU130713 BZQ130713 CJM130713 CTI130713 DDE130713 DNA130713 DWW130713 EGS130713 EQO130713 FAK130713 FKG130713 FUC130713 GDY130713 GNU130713 GXQ130713 HHM130713 HRI130713 IBE130713 ILA130713 IUW130713 JES130713 JOO130713 JYK130713 KIG130713 KSC130713 LBY130713 LLU130713 LVQ130713 MFM130713 MPI130713 MZE130713 NJA130713 NSW130713 OCS130713 OMO130713 OWK130713 PGG130713 PQC130713 PZY130713 QJU130713 QTQ130713 RDM130713 RNI130713 RXE130713 SHA130713 SQW130713 TAS130713 TKO130713 TUK130713 UEG130713 UOC130713 UXY130713 VHU130713 VRQ130713 WBM130713 WLI130713 WVE130713 IS196249 SO196249 ACK196249 AMG196249 AWC196249 BFY196249 BPU196249 BZQ196249 CJM196249 CTI196249 DDE196249 DNA196249 DWW196249 EGS196249 EQO196249 FAK196249 FKG196249 FUC196249 GDY196249 GNU196249 GXQ196249 HHM196249 HRI196249 IBE196249 ILA196249 IUW196249 JES196249 JOO196249 JYK196249 KIG196249 KSC196249 LBY196249 LLU196249 LVQ196249 MFM196249 MPI196249 MZE196249 NJA196249 NSW196249 OCS196249 OMO196249 OWK196249 PGG196249 PQC196249 PZY196249 QJU196249 QTQ196249 RDM196249 RNI196249 RXE196249 SHA196249 SQW196249 TAS196249 TKO196249 TUK196249 UEG196249 UOC196249 UXY196249 VHU196249 VRQ196249 WBM196249 WLI196249 WVE196249 IS261785 SO261785 ACK261785 AMG261785 AWC261785 BFY261785 BPU261785 BZQ261785 CJM261785 CTI261785 DDE261785 DNA261785 DWW261785 EGS261785 EQO261785 FAK261785 FKG261785 FUC261785 GDY261785 GNU261785 GXQ261785 HHM261785 HRI261785 IBE261785 ILA261785 IUW261785 JES261785 JOO261785 JYK261785 KIG261785 KSC261785 LBY261785 LLU261785 LVQ261785 MFM261785 MPI261785 MZE261785 NJA261785 NSW261785 OCS261785 OMO261785 OWK261785 PGG261785 PQC261785 PZY261785 QJU261785 QTQ261785 RDM261785 RNI261785 RXE261785 SHA261785 SQW261785 TAS261785 TKO261785 TUK261785 UEG261785 UOC261785 UXY261785 VHU261785 VRQ261785 WBM261785 WLI261785 WVE261785 IS327321 SO327321 ACK327321 AMG327321 AWC327321 BFY327321 BPU327321 BZQ327321 CJM327321 CTI327321 DDE327321 DNA327321 DWW327321 EGS327321 EQO327321 FAK327321 FKG327321 FUC327321 GDY327321 GNU327321 GXQ327321 HHM327321 HRI327321 IBE327321 ILA327321 IUW327321 JES327321 JOO327321 JYK327321 KIG327321 KSC327321 LBY327321 LLU327321 LVQ327321 MFM327321 MPI327321 MZE327321 NJA327321 NSW327321 OCS327321 OMO327321 OWK327321 PGG327321 PQC327321 PZY327321 QJU327321 QTQ327321 RDM327321 RNI327321 RXE327321 SHA327321 SQW327321 TAS327321 TKO327321 TUK327321 UEG327321 UOC327321 UXY327321 VHU327321 VRQ327321 WBM327321 WLI327321 WVE327321 IS392857 SO392857 ACK392857 AMG392857 AWC392857 BFY392857 BPU392857 BZQ392857 CJM392857 CTI392857 DDE392857 DNA392857 DWW392857 EGS392857 EQO392857 FAK392857 FKG392857 FUC392857 GDY392857 GNU392857 GXQ392857 HHM392857 HRI392857 IBE392857 ILA392857 IUW392857 JES392857 JOO392857 JYK392857 KIG392857 KSC392857 LBY392857 LLU392857 LVQ392857 MFM392857 MPI392857 MZE392857 NJA392857 NSW392857 OCS392857 OMO392857 OWK392857 PGG392857 PQC392857 PZY392857 QJU392857 QTQ392857 RDM392857 RNI392857 RXE392857 SHA392857 SQW392857 TAS392857 TKO392857 TUK392857 UEG392857 UOC392857 UXY392857 VHU392857 VRQ392857 WBM392857 WLI392857 WVE392857 IS458393 SO458393 ACK458393 AMG458393 AWC458393 BFY458393 BPU458393 BZQ458393 CJM458393 CTI458393 DDE458393 DNA458393 DWW458393 EGS458393 EQO458393 FAK458393 FKG458393 FUC458393 GDY458393 GNU458393 GXQ458393 HHM458393 HRI458393 IBE458393 ILA458393 IUW458393 JES458393 JOO458393 JYK458393 KIG458393 KSC458393 LBY458393 LLU458393 LVQ458393 MFM458393 MPI458393 MZE458393 NJA458393 NSW458393 OCS458393 OMO458393 OWK458393 PGG458393 PQC458393 PZY458393 QJU458393 QTQ458393 RDM458393 RNI458393 RXE458393 SHA458393 SQW458393 TAS458393 TKO458393 TUK458393 UEG458393 UOC458393 UXY458393 VHU458393 VRQ458393 WBM458393 WLI458393 WVE458393 IS523929 SO523929 ACK523929 AMG523929 AWC523929 BFY523929 BPU523929 BZQ523929 CJM523929 CTI523929 DDE523929 DNA523929 DWW523929 EGS523929 EQO523929 FAK523929 FKG523929 FUC523929 GDY523929 GNU523929 GXQ523929 HHM523929 HRI523929 IBE523929 ILA523929 IUW523929 JES523929 JOO523929 JYK523929 KIG523929 KSC523929 LBY523929 LLU523929 LVQ523929 MFM523929 MPI523929 MZE523929 NJA523929 NSW523929 OCS523929 OMO523929 OWK523929 PGG523929 PQC523929 PZY523929 QJU523929 QTQ523929 RDM523929 RNI523929 RXE523929 SHA523929 SQW523929 TAS523929 TKO523929 TUK523929 UEG523929 UOC523929 UXY523929 VHU523929 VRQ523929 WBM523929 WLI523929 WVE523929 IS589465 SO589465 ACK589465 AMG589465 AWC589465 BFY589465 BPU589465 BZQ589465 CJM589465 CTI589465 DDE589465 DNA589465 DWW589465 EGS589465 EQO589465 FAK589465 FKG589465 FUC589465 GDY589465 GNU589465 GXQ589465 HHM589465 HRI589465 IBE589465 ILA589465 IUW589465 JES589465 JOO589465 JYK589465 KIG589465 KSC589465 LBY589465 LLU589465 LVQ589465 MFM589465 MPI589465 MZE589465 NJA589465 NSW589465 OCS589465 OMO589465 OWK589465 PGG589465 PQC589465 PZY589465 QJU589465 QTQ589465 RDM589465 RNI589465 RXE589465 SHA589465 SQW589465 TAS589465 TKO589465 TUK589465 UEG589465 UOC589465 UXY589465 VHU589465 VRQ589465 WBM589465 WLI589465 WVE589465 IS655001 SO655001 ACK655001 AMG655001 AWC655001 BFY655001 BPU655001 BZQ655001 CJM655001 CTI655001 DDE655001 DNA655001 DWW655001 EGS655001 EQO655001 FAK655001 FKG655001 FUC655001 GDY655001 GNU655001 GXQ655001 HHM655001 HRI655001 IBE655001 ILA655001 IUW655001 JES655001 JOO655001 JYK655001 KIG655001 KSC655001 LBY655001 LLU655001 LVQ655001 MFM655001 MPI655001 MZE655001 NJA655001 NSW655001 OCS655001 OMO655001 OWK655001 PGG655001 PQC655001 PZY655001 QJU655001 QTQ655001 RDM655001 RNI655001 RXE655001 SHA655001 SQW655001 TAS655001 TKO655001 TUK655001 UEG655001 UOC655001 UXY655001 VHU655001 VRQ655001 WBM655001 WLI655001 WVE655001 IS720537 SO720537 ACK720537 AMG720537 AWC720537 BFY720537 BPU720537 BZQ720537 CJM720537 CTI720537 DDE720537 DNA720537 DWW720537 EGS720537 EQO720537 FAK720537 FKG720537 FUC720537 GDY720537 GNU720537 GXQ720537 HHM720537 HRI720537 IBE720537 ILA720537 IUW720537 JES720537 JOO720537 JYK720537 KIG720537 KSC720537 LBY720537 LLU720537 LVQ720537 MFM720537 MPI720537 MZE720537 NJA720537 NSW720537 OCS720537 OMO720537 OWK720537 PGG720537 PQC720537 PZY720537 QJU720537 QTQ720537 RDM720537 RNI720537 RXE720537 SHA720537 SQW720537 TAS720537 TKO720537 TUK720537 UEG720537 UOC720537 UXY720537 VHU720537 VRQ720537 WBM720537 WLI720537 WVE720537 IS786073 SO786073 ACK786073 AMG786073 AWC786073 BFY786073 BPU786073 BZQ786073 CJM786073 CTI786073 DDE786073 DNA786073 DWW786073 EGS786073 EQO786073 FAK786073 FKG786073 FUC786073 GDY786073 GNU786073 GXQ786073 HHM786073 HRI786073 IBE786073 ILA786073 IUW786073 JES786073 JOO786073 JYK786073 KIG786073 KSC786073 LBY786073 LLU786073 LVQ786073 MFM786073 MPI786073 MZE786073 NJA786073 NSW786073 OCS786073 OMO786073 OWK786073 PGG786073 PQC786073 PZY786073 QJU786073 QTQ786073 RDM786073 RNI786073 RXE786073 SHA786073 SQW786073 TAS786073 TKO786073 TUK786073 UEG786073 UOC786073 UXY786073 VHU786073 VRQ786073 WBM786073 WLI786073 WVE786073 IS851609 SO851609 ACK851609 AMG851609 AWC851609 BFY851609 BPU851609 BZQ851609 CJM851609 CTI851609 DDE851609 DNA851609 DWW851609 EGS851609 EQO851609 FAK851609 FKG851609 FUC851609 GDY851609 GNU851609 GXQ851609 HHM851609 HRI851609 IBE851609 ILA851609 IUW851609 JES851609 JOO851609 JYK851609 KIG851609 KSC851609 LBY851609 LLU851609 LVQ851609 MFM851609 MPI851609 MZE851609 NJA851609 NSW851609 OCS851609 OMO851609 OWK851609 PGG851609 PQC851609 PZY851609 QJU851609 QTQ851609 RDM851609 RNI851609 RXE851609 SHA851609 SQW851609 TAS851609 TKO851609 TUK851609 UEG851609 UOC851609 UXY851609 VHU851609 VRQ851609 WBM851609 WLI851609 WVE851609 IS917145 SO917145 ACK917145 AMG917145 AWC917145 BFY917145 BPU917145 BZQ917145 CJM917145 CTI917145 DDE917145 DNA917145 DWW917145 EGS917145 EQO917145 FAK917145 FKG917145 FUC917145 GDY917145 GNU917145 GXQ917145 HHM917145 HRI917145 IBE917145 ILA917145 IUW917145 JES917145 JOO917145 JYK917145 KIG917145 KSC917145 LBY917145 LLU917145 LVQ917145 MFM917145 MPI917145 MZE917145 NJA917145 NSW917145 OCS917145 OMO917145 OWK917145 PGG917145 PQC917145 PZY917145 QJU917145 QTQ917145 RDM917145 RNI917145 RXE917145 SHA917145 SQW917145 TAS917145 TKO917145 TUK917145 UEG917145 UOC917145 UXY917145 VHU917145 VRQ917145 WBM917145 WLI917145 WVE917145 IS982681 SO982681 ACK982681 AMG982681 AWC982681 BFY982681 BPU982681 BZQ982681 CJM982681 CTI982681 DDE982681 DNA982681 DWW982681 EGS982681 EQO982681 FAK982681 FKG982681 FUC982681 GDY982681 GNU982681 GXQ982681 HHM982681 HRI982681 IBE982681 ILA982681 IUW982681 JES982681 JOO982681 JYK982681 KIG982681 KSC982681 LBY982681 LLU982681 LVQ982681 MFM982681 MPI982681 MZE982681 NJA982681 NSW982681 OCS982681 OMO982681 OWK982681 PGG982681 PQC982681 PZY982681 QJU982681 QTQ982681 RDM982681 RNI982681 RXE982681 SHA982681 SQW982681 TAS982681 TKO982681 TUK982681 UEG982681 UOC982681 UXY982681 VHU982681 VRQ982681 WBM982681 WLI982681 WVE982681 IS65201 SO65201 ACK65201 AMG65201 AWC65201 BFY65201 BPU65201 BZQ65201 CJM65201 CTI65201 DDE65201 DNA65201 DWW65201 EGS65201 EQO65201 FAK65201 FKG65201 FUC65201 GDY65201 GNU65201 GXQ65201 HHM65201 HRI65201 IBE65201 ILA65201 IUW65201 JES65201 JOO65201 JYK65201 KIG65201 KSC65201 LBY65201 LLU65201 LVQ65201 MFM65201 MPI65201 MZE65201 NJA65201 NSW65201 OCS65201 OMO65201 OWK65201 PGG65201 PQC65201 PZY65201 QJU65201 QTQ65201 RDM65201 RNI65201 RXE65201 SHA65201 SQW65201 TAS65201 TKO65201 TUK65201 UEG65201 UOC65201 UXY65201 VHU65201 VRQ65201 WBM65201 WLI65201 WVE65201 IS130737 SO130737 ACK130737 AMG130737 AWC130737 BFY130737 BPU130737 BZQ130737 CJM130737 CTI130737 DDE130737 DNA130737 DWW130737 EGS130737 EQO130737 FAK130737 FKG130737 FUC130737 GDY130737 GNU130737 GXQ130737 HHM130737 HRI130737 IBE130737 ILA130737 IUW130737 JES130737 JOO130737 JYK130737 KIG130737 KSC130737 LBY130737 LLU130737 LVQ130737 MFM130737 MPI130737 MZE130737 NJA130737 NSW130737 OCS130737 OMO130737 OWK130737 PGG130737 PQC130737 PZY130737 QJU130737 QTQ130737 RDM130737 RNI130737 RXE130737 SHA130737 SQW130737 TAS130737 TKO130737 TUK130737 UEG130737 UOC130737 UXY130737 VHU130737 VRQ130737 WBM130737 WLI130737 WVE130737 IS196273 SO196273 ACK196273 AMG196273 AWC196273 BFY196273 BPU196273 BZQ196273 CJM196273 CTI196273 DDE196273 DNA196273 DWW196273 EGS196273 EQO196273 FAK196273 FKG196273 FUC196273 GDY196273 GNU196273 GXQ196273 HHM196273 HRI196273 IBE196273 ILA196273 IUW196273 JES196273 JOO196273 JYK196273 KIG196273 KSC196273 LBY196273 LLU196273 LVQ196273 MFM196273 MPI196273 MZE196273 NJA196273 NSW196273 OCS196273 OMO196273 OWK196273 PGG196273 PQC196273 PZY196273 QJU196273 QTQ196273 RDM196273 RNI196273 RXE196273 SHA196273 SQW196273 TAS196273 TKO196273 TUK196273 UEG196273 UOC196273 UXY196273 VHU196273 VRQ196273 WBM196273 WLI196273 WVE196273 IS261809 SO261809 ACK261809 AMG261809 AWC261809 BFY261809 BPU261809 BZQ261809 CJM261809 CTI261809 DDE261809 DNA261809 DWW261809 EGS261809 EQO261809 FAK261809 FKG261809 FUC261809 GDY261809 GNU261809 GXQ261809 HHM261809 HRI261809 IBE261809 ILA261809 IUW261809 JES261809 JOO261809 JYK261809 KIG261809 KSC261809 LBY261809 LLU261809 LVQ261809 MFM261809 MPI261809 MZE261809 NJA261809 NSW261809 OCS261809 OMO261809 OWK261809 PGG261809 PQC261809 PZY261809 QJU261809 QTQ261809 RDM261809 RNI261809 RXE261809 SHA261809 SQW261809 TAS261809 TKO261809 TUK261809 UEG261809 UOC261809 UXY261809 VHU261809 VRQ261809 WBM261809 WLI261809 WVE261809 IS327345 SO327345 ACK327345 AMG327345 AWC327345 BFY327345 BPU327345 BZQ327345 CJM327345 CTI327345 DDE327345 DNA327345 DWW327345 EGS327345 EQO327345 FAK327345 FKG327345 FUC327345 GDY327345 GNU327345 GXQ327345 HHM327345 HRI327345 IBE327345 ILA327345 IUW327345 JES327345 JOO327345 JYK327345 KIG327345 KSC327345 LBY327345 LLU327345 LVQ327345 MFM327345 MPI327345 MZE327345 NJA327345 NSW327345 OCS327345 OMO327345 OWK327345 PGG327345 PQC327345 PZY327345 QJU327345 QTQ327345 RDM327345 RNI327345 RXE327345 SHA327345 SQW327345 TAS327345 TKO327345 TUK327345 UEG327345 UOC327345 UXY327345 VHU327345 VRQ327345 WBM327345 WLI327345 WVE327345 IS392881 SO392881 ACK392881 AMG392881 AWC392881 BFY392881 BPU392881 BZQ392881 CJM392881 CTI392881 DDE392881 DNA392881 DWW392881 EGS392881 EQO392881 FAK392881 FKG392881 FUC392881 GDY392881 GNU392881 GXQ392881 HHM392881 HRI392881 IBE392881 ILA392881 IUW392881 JES392881 JOO392881 JYK392881 KIG392881 KSC392881 LBY392881 LLU392881 LVQ392881 MFM392881 MPI392881 MZE392881 NJA392881 NSW392881 OCS392881 OMO392881 OWK392881 PGG392881 PQC392881 PZY392881 QJU392881 QTQ392881 RDM392881 RNI392881 RXE392881 SHA392881 SQW392881 TAS392881 TKO392881 TUK392881 UEG392881 UOC392881 UXY392881 VHU392881 VRQ392881 WBM392881 WLI392881 WVE392881 IS458417 SO458417 ACK458417 AMG458417 AWC458417 BFY458417 BPU458417 BZQ458417 CJM458417 CTI458417 DDE458417 DNA458417 DWW458417 EGS458417 EQO458417 FAK458417 FKG458417 FUC458417 GDY458417 GNU458417 GXQ458417 HHM458417 HRI458417 IBE458417 ILA458417 IUW458417 JES458417 JOO458417 JYK458417 KIG458417 KSC458417 LBY458417 LLU458417 LVQ458417 MFM458417 MPI458417 MZE458417 NJA458417 NSW458417 OCS458417 OMO458417 OWK458417 PGG458417 PQC458417 PZY458417 QJU458417 QTQ458417 RDM458417 RNI458417 RXE458417 SHA458417 SQW458417 TAS458417 TKO458417 TUK458417 UEG458417 UOC458417 UXY458417 VHU458417 VRQ458417 WBM458417 WLI458417 WVE458417 IS523953 SO523953 ACK523953 AMG523953 AWC523953 BFY523953 BPU523953 BZQ523953 CJM523953 CTI523953 DDE523953 DNA523953 DWW523953 EGS523953 EQO523953 FAK523953 FKG523953 FUC523953 GDY523953 GNU523953 GXQ523953 HHM523953 HRI523953 IBE523953 ILA523953 IUW523953 JES523953 JOO523953 JYK523953 KIG523953 KSC523953 LBY523953 LLU523953 LVQ523953 MFM523953 MPI523953 MZE523953 NJA523953 NSW523953 OCS523953 OMO523953 OWK523953 PGG523953 PQC523953 PZY523953 QJU523953 QTQ523953 RDM523953 RNI523953 RXE523953 SHA523953 SQW523953 TAS523953 TKO523953 TUK523953 UEG523953 UOC523953 UXY523953 VHU523953 VRQ523953 WBM523953 WLI523953 WVE523953 IS589489 SO589489 ACK589489 AMG589489 AWC589489 BFY589489 BPU589489 BZQ589489 CJM589489 CTI589489 DDE589489 DNA589489 DWW589489 EGS589489 EQO589489 FAK589489 FKG589489 FUC589489 GDY589489 GNU589489 GXQ589489 HHM589489 HRI589489 IBE589489 ILA589489 IUW589489 JES589489 JOO589489 JYK589489 KIG589489 KSC589489 LBY589489 LLU589489 LVQ589489 MFM589489 MPI589489 MZE589489 NJA589489 NSW589489 OCS589489 OMO589489 OWK589489 PGG589489 PQC589489 PZY589489 QJU589489 QTQ589489 RDM589489 RNI589489 RXE589489 SHA589489 SQW589489 TAS589489 TKO589489 TUK589489 UEG589489 UOC589489 UXY589489 VHU589489 VRQ589489 WBM589489 WLI589489 WVE589489 IS655025 SO655025 ACK655025 AMG655025 AWC655025 BFY655025 BPU655025 BZQ655025 CJM655025 CTI655025 DDE655025 DNA655025 DWW655025 EGS655025 EQO655025 FAK655025 FKG655025 FUC655025 GDY655025 GNU655025 GXQ655025 HHM655025 HRI655025 IBE655025 ILA655025 IUW655025 JES655025 JOO655025 JYK655025 KIG655025 KSC655025 LBY655025 LLU655025 LVQ655025 MFM655025 MPI655025 MZE655025 NJA655025 NSW655025 OCS655025 OMO655025 OWK655025 PGG655025 PQC655025 PZY655025 QJU655025 QTQ655025 RDM655025 RNI655025 RXE655025 SHA655025 SQW655025 TAS655025 TKO655025 TUK655025 UEG655025 UOC655025 UXY655025 VHU655025 VRQ655025 WBM655025 WLI655025 WVE655025 IS720561 SO720561 ACK720561 AMG720561 AWC720561 BFY720561 BPU720561 BZQ720561 CJM720561 CTI720561 DDE720561 DNA720561 DWW720561 EGS720561 EQO720561 FAK720561 FKG720561 FUC720561 GDY720561 GNU720561 GXQ720561 HHM720561 HRI720561 IBE720561 ILA720561 IUW720561 JES720561 JOO720561 JYK720561 KIG720561 KSC720561 LBY720561 LLU720561 LVQ720561 MFM720561 MPI720561 MZE720561 NJA720561 NSW720561 OCS720561 OMO720561 OWK720561 PGG720561 PQC720561 PZY720561 QJU720561 QTQ720561 RDM720561 RNI720561 RXE720561 SHA720561 SQW720561 TAS720561 TKO720561 TUK720561 UEG720561 UOC720561 UXY720561 VHU720561 VRQ720561 WBM720561 WLI720561 WVE720561 IS786097 SO786097 ACK786097 AMG786097 AWC786097 BFY786097 BPU786097 BZQ786097 CJM786097 CTI786097 DDE786097 DNA786097 DWW786097 EGS786097 EQO786097 FAK786097 FKG786097 FUC786097 GDY786097 GNU786097 GXQ786097 HHM786097 HRI786097 IBE786097 ILA786097 IUW786097 JES786097 JOO786097 JYK786097 KIG786097 KSC786097 LBY786097 LLU786097 LVQ786097 MFM786097 MPI786097 MZE786097 NJA786097 NSW786097 OCS786097 OMO786097 OWK786097 PGG786097 PQC786097 PZY786097 QJU786097 QTQ786097 RDM786097 RNI786097 RXE786097 SHA786097 SQW786097 TAS786097 TKO786097 TUK786097 UEG786097 UOC786097 UXY786097 VHU786097 VRQ786097 WBM786097 WLI786097 WVE786097 IS851633 SO851633 ACK851633 AMG851633 AWC851633 BFY851633 BPU851633 BZQ851633 CJM851633 CTI851633 DDE851633 DNA851633 DWW851633 EGS851633 EQO851633 FAK851633 FKG851633 FUC851633 GDY851633 GNU851633 GXQ851633 HHM851633 HRI851633 IBE851633 ILA851633 IUW851633 JES851633 JOO851633 JYK851633 KIG851633 KSC851633 LBY851633 LLU851633 LVQ851633 MFM851633 MPI851633 MZE851633 NJA851633 NSW851633 OCS851633 OMO851633 OWK851633 PGG851633 PQC851633 PZY851633 QJU851633 QTQ851633 RDM851633 RNI851633 RXE851633 SHA851633 SQW851633 TAS851633 TKO851633 TUK851633 UEG851633 UOC851633 UXY851633 VHU851633 VRQ851633 WBM851633 WLI851633 WVE851633 IS917169 SO917169 ACK917169 AMG917169 AWC917169 BFY917169 BPU917169 BZQ917169 CJM917169 CTI917169 DDE917169 DNA917169 DWW917169 EGS917169 EQO917169 FAK917169 FKG917169 FUC917169 GDY917169 GNU917169 GXQ917169 HHM917169 HRI917169 IBE917169 ILA917169 IUW917169 JES917169 JOO917169 JYK917169 KIG917169 KSC917169 LBY917169 LLU917169 LVQ917169 MFM917169 MPI917169 MZE917169 NJA917169 NSW917169 OCS917169 OMO917169 OWK917169 PGG917169 PQC917169 PZY917169 QJU917169 QTQ917169 RDM917169 RNI917169 RXE917169 SHA917169 SQW917169 TAS917169 TKO917169 TUK917169 UEG917169 UOC917169 UXY917169 VHU917169 VRQ917169 WBM917169 WLI917169 WVE917169 IS982705 SO982705 ACK982705 AMG982705 AWC982705 BFY982705 BPU982705 BZQ982705 CJM982705 CTI982705 DDE982705 DNA982705 DWW982705 EGS982705 EQO982705 FAK982705 FKG982705 FUC982705 GDY982705 GNU982705 GXQ982705 HHM982705 HRI982705 IBE982705 ILA982705 IUW982705 JES982705 JOO982705 JYK982705 KIG982705 KSC982705 LBY982705 LLU982705 LVQ982705 MFM982705 MPI982705 MZE982705 NJA982705 NSW982705 OCS982705 OMO982705 OWK982705 PGG982705 PQC982705 PZY982705 QJU982705 QTQ982705 RDM982705 RNI982705 RXE982705 SHA982705 SQW982705 TAS982705 TKO982705 TUK982705 UEG982705 UOC982705 UXY982705 VHU982705 VRQ982705 WBM982705 WLI982705 WVE982705 IS65223 SO65223 ACK65223 AMG65223 AWC65223 BFY65223 BPU65223 BZQ65223 CJM65223 CTI65223 DDE65223 DNA65223 DWW65223 EGS65223 EQO65223 FAK65223 FKG65223 FUC65223 GDY65223 GNU65223 GXQ65223 HHM65223 HRI65223 IBE65223 ILA65223 IUW65223 JES65223 JOO65223 JYK65223 KIG65223 KSC65223 LBY65223 LLU65223 LVQ65223 MFM65223 MPI65223 MZE65223 NJA65223 NSW65223 OCS65223 OMO65223 OWK65223 PGG65223 PQC65223 PZY65223 QJU65223 QTQ65223 RDM65223 RNI65223 RXE65223 SHA65223 SQW65223 TAS65223 TKO65223 TUK65223 UEG65223 UOC65223 UXY65223 VHU65223 VRQ65223 WBM65223 WLI65223 WVE65223 IS130759 SO130759 ACK130759 AMG130759 AWC130759 BFY130759 BPU130759 BZQ130759 CJM130759 CTI130759 DDE130759 DNA130759 DWW130759 EGS130759 EQO130759 FAK130759 FKG130759 FUC130759 GDY130759 GNU130759 GXQ130759 HHM130759 HRI130759 IBE130759 ILA130759 IUW130759 JES130759 JOO130759 JYK130759 KIG130759 KSC130759 LBY130759 LLU130759 LVQ130759 MFM130759 MPI130759 MZE130759 NJA130759 NSW130759 OCS130759 OMO130759 OWK130759 PGG130759 PQC130759 PZY130759 QJU130759 QTQ130759 RDM130759 RNI130759 RXE130759 SHA130759 SQW130759 TAS130759 TKO130759 TUK130759 UEG130759 UOC130759 UXY130759 VHU130759 VRQ130759 WBM130759 WLI130759 WVE130759 IS196295 SO196295 ACK196295 AMG196295 AWC196295 BFY196295 BPU196295 BZQ196295 CJM196295 CTI196295 DDE196295 DNA196295 DWW196295 EGS196295 EQO196295 FAK196295 FKG196295 FUC196295 GDY196295 GNU196295 GXQ196295 HHM196295 HRI196295 IBE196295 ILA196295 IUW196295 JES196295 JOO196295 JYK196295 KIG196295 KSC196295 LBY196295 LLU196295 LVQ196295 MFM196295 MPI196295 MZE196295 NJA196295 NSW196295 OCS196295 OMO196295 OWK196295 PGG196295 PQC196295 PZY196295 QJU196295 QTQ196295 RDM196295 RNI196295 RXE196295 SHA196295 SQW196295 TAS196295 TKO196295 TUK196295 UEG196295 UOC196295 UXY196295 VHU196295 VRQ196295 WBM196295 WLI196295 WVE196295 IS261831 SO261831 ACK261831 AMG261831 AWC261831 BFY261831 BPU261831 BZQ261831 CJM261831 CTI261831 DDE261831 DNA261831 DWW261831 EGS261831 EQO261831 FAK261831 FKG261831 FUC261831 GDY261831 GNU261831 GXQ261831 HHM261831 HRI261831 IBE261831 ILA261831 IUW261831 JES261831 JOO261831 JYK261831 KIG261831 KSC261831 LBY261831 LLU261831 LVQ261831 MFM261831 MPI261831 MZE261831 NJA261831 NSW261831 OCS261831 OMO261831 OWK261831 PGG261831 PQC261831 PZY261831 QJU261831 QTQ261831 RDM261831 RNI261831 RXE261831 SHA261831 SQW261831 TAS261831 TKO261831 TUK261831 UEG261831 UOC261831 UXY261831 VHU261831 VRQ261831 WBM261831 WLI261831 WVE261831 IS327367 SO327367 ACK327367 AMG327367 AWC327367 BFY327367 BPU327367 BZQ327367 CJM327367 CTI327367 DDE327367 DNA327367 DWW327367 EGS327367 EQO327367 FAK327367 FKG327367 FUC327367 GDY327367 GNU327367 GXQ327367 HHM327367 HRI327367 IBE327367 ILA327367 IUW327367 JES327367 JOO327367 JYK327367 KIG327367 KSC327367 LBY327367 LLU327367 LVQ327367 MFM327367 MPI327367 MZE327367 NJA327367 NSW327367 OCS327367 OMO327367 OWK327367 PGG327367 PQC327367 PZY327367 QJU327367 QTQ327367 RDM327367 RNI327367 RXE327367 SHA327367 SQW327367 TAS327367 TKO327367 TUK327367 UEG327367 UOC327367 UXY327367 VHU327367 VRQ327367 WBM327367 WLI327367 WVE327367 IS392903 SO392903 ACK392903 AMG392903 AWC392903 BFY392903 BPU392903 BZQ392903 CJM392903 CTI392903 DDE392903 DNA392903 DWW392903 EGS392903 EQO392903 FAK392903 FKG392903 FUC392903 GDY392903 GNU392903 GXQ392903 HHM392903 HRI392903 IBE392903 ILA392903 IUW392903 JES392903 JOO392903 JYK392903 KIG392903 KSC392903 LBY392903 LLU392903 LVQ392903 MFM392903 MPI392903 MZE392903 NJA392903 NSW392903 OCS392903 OMO392903 OWK392903 PGG392903 PQC392903 PZY392903 QJU392903 QTQ392903 RDM392903 RNI392903 RXE392903 SHA392903 SQW392903 TAS392903 TKO392903 TUK392903 UEG392903 UOC392903 UXY392903 VHU392903 VRQ392903 WBM392903 WLI392903 WVE392903 IS458439 SO458439 ACK458439 AMG458439 AWC458439 BFY458439 BPU458439 BZQ458439 CJM458439 CTI458439 DDE458439 DNA458439 DWW458439 EGS458439 EQO458439 FAK458439 FKG458439 FUC458439 GDY458439 GNU458439 GXQ458439 HHM458439 HRI458439 IBE458439 ILA458439 IUW458439 JES458439 JOO458439 JYK458439 KIG458439 KSC458439 LBY458439 LLU458439 LVQ458439 MFM458439 MPI458439 MZE458439 NJA458439 NSW458439 OCS458439 OMO458439 OWK458439 PGG458439 PQC458439 PZY458439 QJU458439 QTQ458439 RDM458439 RNI458439 RXE458439 SHA458439 SQW458439 TAS458439 TKO458439 TUK458439 UEG458439 UOC458439 UXY458439 VHU458439 VRQ458439 WBM458439 WLI458439 WVE458439 IS523975 SO523975 ACK523975 AMG523975 AWC523975 BFY523975 BPU523975 BZQ523975 CJM523975 CTI523975 DDE523975 DNA523975 DWW523975 EGS523975 EQO523975 FAK523975 FKG523975 FUC523975 GDY523975 GNU523975 GXQ523975 HHM523975 HRI523975 IBE523975 ILA523975 IUW523975 JES523975 JOO523975 JYK523975 KIG523975 KSC523975 LBY523975 LLU523975 LVQ523975 MFM523975 MPI523975 MZE523975 NJA523975 NSW523975 OCS523975 OMO523975 OWK523975 PGG523975 PQC523975 PZY523975 QJU523975 QTQ523975 RDM523975 RNI523975 RXE523975 SHA523975 SQW523975 TAS523975 TKO523975 TUK523975 UEG523975 UOC523975 UXY523975 VHU523975 VRQ523975 WBM523975 WLI523975 WVE523975 IS589511 SO589511 ACK589511 AMG589511 AWC589511 BFY589511 BPU589511 BZQ589511 CJM589511 CTI589511 DDE589511 DNA589511 DWW589511 EGS589511 EQO589511 FAK589511 FKG589511 FUC589511 GDY589511 GNU589511 GXQ589511 HHM589511 HRI589511 IBE589511 ILA589511 IUW589511 JES589511 JOO589511 JYK589511 KIG589511 KSC589511 LBY589511 LLU589511 LVQ589511 MFM589511 MPI589511 MZE589511 NJA589511 NSW589511 OCS589511 OMO589511 OWK589511 PGG589511 PQC589511 PZY589511 QJU589511 QTQ589511 RDM589511 RNI589511 RXE589511 SHA589511 SQW589511 TAS589511 TKO589511 TUK589511 UEG589511 UOC589511 UXY589511 VHU589511 VRQ589511 WBM589511 WLI589511 WVE589511 IS655047 SO655047 ACK655047 AMG655047 AWC655047 BFY655047 BPU655047 BZQ655047 CJM655047 CTI655047 DDE655047 DNA655047 DWW655047 EGS655047 EQO655047 FAK655047 FKG655047 FUC655047 GDY655047 GNU655047 GXQ655047 HHM655047 HRI655047 IBE655047 ILA655047 IUW655047 JES655047 JOO655047 JYK655047 KIG655047 KSC655047 LBY655047 LLU655047 LVQ655047 MFM655047 MPI655047 MZE655047 NJA655047 NSW655047 OCS655047 OMO655047 OWK655047 PGG655047 PQC655047 PZY655047 QJU655047 QTQ655047 RDM655047 RNI655047 RXE655047 SHA655047 SQW655047 TAS655047 TKO655047 TUK655047 UEG655047 UOC655047 UXY655047 VHU655047 VRQ655047 WBM655047 WLI655047 WVE655047 IS720583 SO720583 ACK720583 AMG720583 AWC720583 BFY720583 BPU720583 BZQ720583 CJM720583 CTI720583 DDE720583 DNA720583 DWW720583 EGS720583 EQO720583 FAK720583 FKG720583 FUC720583 GDY720583 GNU720583 GXQ720583 HHM720583 HRI720583 IBE720583 ILA720583 IUW720583 JES720583 JOO720583 JYK720583 KIG720583 KSC720583 LBY720583 LLU720583 LVQ720583 MFM720583 MPI720583 MZE720583 NJA720583 NSW720583 OCS720583 OMO720583 OWK720583 PGG720583 PQC720583 PZY720583 QJU720583 QTQ720583 RDM720583 RNI720583 RXE720583 SHA720583 SQW720583 TAS720583 TKO720583 TUK720583 UEG720583 UOC720583 UXY720583 VHU720583 VRQ720583 WBM720583 WLI720583 WVE720583 IS786119 SO786119 ACK786119 AMG786119 AWC786119 BFY786119 BPU786119 BZQ786119 CJM786119 CTI786119 DDE786119 DNA786119 DWW786119 EGS786119 EQO786119 FAK786119 FKG786119 FUC786119 GDY786119 GNU786119 GXQ786119 HHM786119 HRI786119 IBE786119 ILA786119 IUW786119 JES786119 JOO786119 JYK786119 KIG786119 KSC786119 LBY786119 LLU786119 LVQ786119 MFM786119 MPI786119 MZE786119 NJA786119 NSW786119 OCS786119 OMO786119 OWK786119 PGG786119 PQC786119 PZY786119 QJU786119 QTQ786119 RDM786119 RNI786119 RXE786119 SHA786119 SQW786119 TAS786119 TKO786119 TUK786119 UEG786119 UOC786119 UXY786119 VHU786119 VRQ786119 WBM786119 WLI786119 WVE786119 IS851655 SO851655 ACK851655 AMG851655 AWC851655 BFY851655 BPU851655 BZQ851655 CJM851655 CTI851655 DDE851655 DNA851655 DWW851655 EGS851655 EQO851655 FAK851655 FKG851655 FUC851655 GDY851655 GNU851655 GXQ851655 HHM851655 HRI851655 IBE851655 ILA851655 IUW851655 JES851655 JOO851655 JYK851655 KIG851655 KSC851655 LBY851655 LLU851655 LVQ851655 MFM851655 MPI851655 MZE851655 NJA851655 NSW851655 OCS851655 OMO851655 OWK851655 PGG851655 PQC851655 PZY851655 QJU851655 QTQ851655 RDM851655 RNI851655 RXE851655 SHA851655 SQW851655 TAS851655 TKO851655 TUK851655 UEG851655 UOC851655 UXY851655 VHU851655 VRQ851655 WBM851655 WLI851655 WVE851655 IS917191 SO917191 ACK917191 AMG917191 AWC917191 BFY917191 BPU917191 BZQ917191 CJM917191 CTI917191 DDE917191 DNA917191 DWW917191 EGS917191 EQO917191 FAK917191 FKG917191 FUC917191 GDY917191 GNU917191 GXQ917191 HHM917191 HRI917191 IBE917191 ILA917191 IUW917191 JES917191 JOO917191 JYK917191 KIG917191 KSC917191 LBY917191 LLU917191 LVQ917191 MFM917191 MPI917191 MZE917191 NJA917191 NSW917191 OCS917191 OMO917191 OWK917191 PGG917191 PQC917191 PZY917191 QJU917191 QTQ917191 RDM917191 RNI917191 RXE917191 SHA917191 SQW917191 TAS917191 TKO917191 TUK917191 UEG917191 UOC917191 UXY917191 VHU917191 VRQ917191 WBM917191 WLI917191 WVE917191 IS982727 SO982727 ACK982727 AMG982727 AWC982727 BFY982727 BPU982727 BZQ982727 CJM982727 CTI982727 DDE982727 DNA982727 DWW982727 EGS982727 EQO982727 FAK982727 FKG982727 FUC982727 GDY982727 GNU982727 GXQ982727 HHM982727 HRI982727 IBE982727 ILA982727 IUW982727 JES982727 JOO982727 JYK982727 KIG982727 KSC982727 LBY982727 LLU982727 LVQ982727 MFM982727 MPI982727 MZE982727 NJA982727 NSW982727 OCS982727 OMO982727 OWK982727 PGG982727 PQC982727 PZY982727 QJU982727 QTQ982727 RDM982727 RNI982727 RXE982727 SHA982727 SQW982727 TAS982727 TKO982727 TUK982727 UEG982727 UOC982727 UXY982727 VHU982727 VRQ982727 WBM982727 WLI982727 WVE982727 A65152 A130688 A196224 A261760 A327296 A392832 A458368 A523904 A589440 A654976 A720512 A786048 A851584 A917120 A982656 A65177 A130713 A196249 A261785 A327321 A392857 A458393 A523929 A589465 A655001 A720537 A786073 A851609 A917145 A982681 A65201 A130737 A196273 A261809 A327345 A392881 A458417 A523953 A589489 A655025 A720561 A786097 A851633 A917169 A982705 A65223 A130759 A196295 A261831 A327367 A392903 A458439 A523975 A589511 A655047 A720583 A786119 A851655 A917191 A982727">
      <formula1>"²ÏïÇíÝ û·ï³·áñÍáÕ Ï³½Ù³Ï»ñåáõÃÛ³Ý ³Ýí³ÝáõÙÁ"</formula1>
    </dataValidation>
    <dataValidation type="custom" allowBlank="1" showInputMessage="1" showErrorMessage="1" errorTitle="Հոոոոոոպ......" error="Չի կարելի" sqref="IS65484 SO65484 ACK65484 AMG65484 AWC65484 BFY65484 BPU65484 BZQ65484 CJM65484 CTI65484 DDE65484 DNA65484 DWW65484 EGS65484 EQO65484 FAK65484 FKG65484 FUC65484 GDY65484 GNU65484 GXQ65484 HHM65484 HRI65484 IBE65484 ILA65484 IUW65484 JES65484 JOO65484 JYK65484 KIG65484 KSC65484 LBY65484 LLU65484 LVQ65484 MFM65484 MPI65484 MZE65484 NJA65484 NSW65484 OCS65484 OMO65484 OWK65484 PGG65484 PQC65484 PZY65484 QJU65484 QTQ65484 RDM65484 RNI65484 RXE65484 SHA65484 SQW65484 TAS65484 TKO65484 TUK65484 UEG65484 UOC65484 UXY65484 VHU65484 VRQ65484 WBM65484 WLI65484 WVE65484 IS131020 SO131020 ACK131020 AMG131020 AWC131020 BFY131020 BPU131020 BZQ131020 CJM131020 CTI131020 DDE131020 DNA131020 DWW131020 EGS131020 EQO131020 FAK131020 FKG131020 FUC131020 GDY131020 GNU131020 GXQ131020 HHM131020 HRI131020 IBE131020 ILA131020 IUW131020 JES131020 JOO131020 JYK131020 KIG131020 KSC131020 LBY131020 LLU131020 LVQ131020 MFM131020 MPI131020 MZE131020 NJA131020 NSW131020 OCS131020 OMO131020 OWK131020 PGG131020 PQC131020 PZY131020 QJU131020 QTQ131020 RDM131020 RNI131020 RXE131020 SHA131020 SQW131020 TAS131020 TKO131020 TUK131020 UEG131020 UOC131020 UXY131020 VHU131020 VRQ131020 WBM131020 WLI131020 WVE131020 IS196556 SO196556 ACK196556 AMG196556 AWC196556 BFY196556 BPU196556 BZQ196556 CJM196556 CTI196556 DDE196556 DNA196556 DWW196556 EGS196556 EQO196556 FAK196556 FKG196556 FUC196556 GDY196556 GNU196556 GXQ196556 HHM196556 HRI196556 IBE196556 ILA196556 IUW196556 JES196556 JOO196556 JYK196556 KIG196556 KSC196556 LBY196556 LLU196556 LVQ196556 MFM196556 MPI196556 MZE196556 NJA196556 NSW196556 OCS196556 OMO196556 OWK196556 PGG196556 PQC196556 PZY196556 QJU196556 QTQ196556 RDM196556 RNI196556 RXE196556 SHA196556 SQW196556 TAS196556 TKO196556 TUK196556 UEG196556 UOC196556 UXY196556 VHU196556 VRQ196556 WBM196556 WLI196556 WVE196556 IS262092 SO262092 ACK262092 AMG262092 AWC262092 BFY262092 BPU262092 BZQ262092 CJM262092 CTI262092 DDE262092 DNA262092 DWW262092 EGS262092 EQO262092 FAK262092 FKG262092 FUC262092 GDY262092 GNU262092 GXQ262092 HHM262092 HRI262092 IBE262092 ILA262092 IUW262092 JES262092 JOO262092 JYK262092 KIG262092 KSC262092 LBY262092 LLU262092 LVQ262092 MFM262092 MPI262092 MZE262092 NJA262092 NSW262092 OCS262092 OMO262092 OWK262092 PGG262092 PQC262092 PZY262092 QJU262092 QTQ262092 RDM262092 RNI262092 RXE262092 SHA262092 SQW262092 TAS262092 TKO262092 TUK262092 UEG262092 UOC262092 UXY262092 VHU262092 VRQ262092 WBM262092 WLI262092 WVE262092 IS327628 SO327628 ACK327628 AMG327628 AWC327628 BFY327628 BPU327628 BZQ327628 CJM327628 CTI327628 DDE327628 DNA327628 DWW327628 EGS327628 EQO327628 FAK327628 FKG327628 FUC327628 GDY327628 GNU327628 GXQ327628 HHM327628 HRI327628 IBE327628 ILA327628 IUW327628 JES327628 JOO327628 JYK327628 KIG327628 KSC327628 LBY327628 LLU327628 LVQ327628 MFM327628 MPI327628 MZE327628 NJA327628 NSW327628 OCS327628 OMO327628 OWK327628 PGG327628 PQC327628 PZY327628 QJU327628 QTQ327628 RDM327628 RNI327628 RXE327628 SHA327628 SQW327628 TAS327628 TKO327628 TUK327628 UEG327628 UOC327628 UXY327628 VHU327628 VRQ327628 WBM327628 WLI327628 WVE327628 IS393164 SO393164 ACK393164 AMG393164 AWC393164 BFY393164 BPU393164 BZQ393164 CJM393164 CTI393164 DDE393164 DNA393164 DWW393164 EGS393164 EQO393164 FAK393164 FKG393164 FUC393164 GDY393164 GNU393164 GXQ393164 HHM393164 HRI393164 IBE393164 ILA393164 IUW393164 JES393164 JOO393164 JYK393164 KIG393164 KSC393164 LBY393164 LLU393164 LVQ393164 MFM393164 MPI393164 MZE393164 NJA393164 NSW393164 OCS393164 OMO393164 OWK393164 PGG393164 PQC393164 PZY393164 QJU393164 QTQ393164 RDM393164 RNI393164 RXE393164 SHA393164 SQW393164 TAS393164 TKO393164 TUK393164 UEG393164 UOC393164 UXY393164 VHU393164 VRQ393164 WBM393164 WLI393164 WVE393164 IS458700 SO458700 ACK458700 AMG458700 AWC458700 BFY458700 BPU458700 BZQ458700 CJM458700 CTI458700 DDE458700 DNA458700 DWW458700 EGS458700 EQO458700 FAK458700 FKG458700 FUC458700 GDY458700 GNU458700 GXQ458700 HHM458700 HRI458700 IBE458700 ILA458700 IUW458700 JES458700 JOO458700 JYK458700 KIG458700 KSC458700 LBY458700 LLU458700 LVQ458700 MFM458700 MPI458700 MZE458700 NJA458700 NSW458700 OCS458700 OMO458700 OWK458700 PGG458700 PQC458700 PZY458700 QJU458700 QTQ458700 RDM458700 RNI458700 RXE458700 SHA458700 SQW458700 TAS458700 TKO458700 TUK458700 UEG458700 UOC458700 UXY458700 VHU458700 VRQ458700 WBM458700 WLI458700 WVE458700 IS524236 SO524236 ACK524236 AMG524236 AWC524236 BFY524236 BPU524236 BZQ524236 CJM524236 CTI524236 DDE524236 DNA524236 DWW524236 EGS524236 EQO524236 FAK524236 FKG524236 FUC524236 GDY524236 GNU524236 GXQ524236 HHM524236 HRI524236 IBE524236 ILA524236 IUW524236 JES524236 JOO524236 JYK524236 KIG524236 KSC524236 LBY524236 LLU524236 LVQ524236 MFM524236 MPI524236 MZE524236 NJA524236 NSW524236 OCS524236 OMO524236 OWK524236 PGG524236 PQC524236 PZY524236 QJU524236 QTQ524236 RDM524236 RNI524236 RXE524236 SHA524236 SQW524236 TAS524236 TKO524236 TUK524236 UEG524236 UOC524236 UXY524236 VHU524236 VRQ524236 WBM524236 WLI524236 WVE524236 IS589772 SO589772 ACK589772 AMG589772 AWC589772 BFY589772 BPU589772 BZQ589772 CJM589772 CTI589772 DDE589772 DNA589772 DWW589772 EGS589772 EQO589772 FAK589772 FKG589772 FUC589772 GDY589772 GNU589772 GXQ589772 HHM589772 HRI589772 IBE589772 ILA589772 IUW589772 JES589772 JOO589772 JYK589772 KIG589772 KSC589772 LBY589772 LLU589772 LVQ589772 MFM589772 MPI589772 MZE589772 NJA589772 NSW589772 OCS589772 OMO589772 OWK589772 PGG589772 PQC589772 PZY589772 QJU589772 QTQ589772 RDM589772 RNI589772 RXE589772 SHA589772 SQW589772 TAS589772 TKO589772 TUK589772 UEG589772 UOC589772 UXY589772 VHU589772 VRQ589772 WBM589772 WLI589772 WVE589772 IS655308 SO655308 ACK655308 AMG655308 AWC655308 BFY655308 BPU655308 BZQ655308 CJM655308 CTI655308 DDE655308 DNA655308 DWW655308 EGS655308 EQO655308 FAK655308 FKG655308 FUC655308 GDY655308 GNU655308 GXQ655308 HHM655308 HRI655308 IBE655308 ILA655308 IUW655308 JES655308 JOO655308 JYK655308 KIG655308 KSC655308 LBY655308 LLU655308 LVQ655308 MFM655308 MPI655308 MZE655308 NJA655308 NSW655308 OCS655308 OMO655308 OWK655308 PGG655308 PQC655308 PZY655308 QJU655308 QTQ655308 RDM655308 RNI655308 RXE655308 SHA655308 SQW655308 TAS655308 TKO655308 TUK655308 UEG655308 UOC655308 UXY655308 VHU655308 VRQ655308 WBM655308 WLI655308 WVE655308 IS720844 SO720844 ACK720844 AMG720844 AWC720844 BFY720844 BPU720844 BZQ720844 CJM720844 CTI720844 DDE720844 DNA720844 DWW720844 EGS720844 EQO720844 FAK720844 FKG720844 FUC720844 GDY720844 GNU720844 GXQ720844 HHM720844 HRI720844 IBE720844 ILA720844 IUW720844 JES720844 JOO720844 JYK720844 KIG720844 KSC720844 LBY720844 LLU720844 LVQ720844 MFM720844 MPI720844 MZE720844 NJA720844 NSW720844 OCS720844 OMO720844 OWK720844 PGG720844 PQC720844 PZY720844 QJU720844 QTQ720844 RDM720844 RNI720844 RXE720844 SHA720844 SQW720844 TAS720844 TKO720844 TUK720844 UEG720844 UOC720844 UXY720844 VHU720844 VRQ720844 WBM720844 WLI720844 WVE720844 IS786380 SO786380 ACK786380 AMG786380 AWC786380 BFY786380 BPU786380 BZQ786380 CJM786380 CTI786380 DDE786380 DNA786380 DWW786380 EGS786380 EQO786380 FAK786380 FKG786380 FUC786380 GDY786380 GNU786380 GXQ786380 HHM786380 HRI786380 IBE786380 ILA786380 IUW786380 JES786380 JOO786380 JYK786380 KIG786380 KSC786380 LBY786380 LLU786380 LVQ786380 MFM786380 MPI786380 MZE786380 NJA786380 NSW786380 OCS786380 OMO786380 OWK786380 PGG786380 PQC786380 PZY786380 QJU786380 QTQ786380 RDM786380 RNI786380 RXE786380 SHA786380 SQW786380 TAS786380 TKO786380 TUK786380 UEG786380 UOC786380 UXY786380 VHU786380 VRQ786380 WBM786380 WLI786380 WVE786380 IS851916 SO851916 ACK851916 AMG851916 AWC851916 BFY851916 BPU851916 BZQ851916 CJM851916 CTI851916 DDE851916 DNA851916 DWW851916 EGS851916 EQO851916 FAK851916 FKG851916 FUC851916 GDY851916 GNU851916 GXQ851916 HHM851916 HRI851916 IBE851916 ILA851916 IUW851916 JES851916 JOO851916 JYK851916 KIG851916 KSC851916 LBY851916 LLU851916 LVQ851916 MFM851916 MPI851916 MZE851916 NJA851916 NSW851916 OCS851916 OMO851916 OWK851916 PGG851916 PQC851916 PZY851916 QJU851916 QTQ851916 RDM851916 RNI851916 RXE851916 SHA851916 SQW851916 TAS851916 TKO851916 TUK851916 UEG851916 UOC851916 UXY851916 VHU851916 VRQ851916 WBM851916 WLI851916 WVE851916 IS917452 SO917452 ACK917452 AMG917452 AWC917452 BFY917452 BPU917452 BZQ917452 CJM917452 CTI917452 DDE917452 DNA917452 DWW917452 EGS917452 EQO917452 FAK917452 FKG917452 FUC917452 GDY917452 GNU917452 GXQ917452 HHM917452 HRI917452 IBE917452 ILA917452 IUW917452 JES917452 JOO917452 JYK917452 KIG917452 KSC917452 LBY917452 LLU917452 LVQ917452 MFM917452 MPI917452 MZE917452 NJA917452 NSW917452 OCS917452 OMO917452 OWK917452 PGG917452 PQC917452 PZY917452 QJU917452 QTQ917452 RDM917452 RNI917452 RXE917452 SHA917452 SQW917452 TAS917452 TKO917452 TUK917452 UEG917452 UOC917452 UXY917452 VHU917452 VRQ917452 WBM917452 WLI917452 WVE917452 IS982988 SO982988 ACK982988 AMG982988 AWC982988 BFY982988 BPU982988 BZQ982988 CJM982988 CTI982988 DDE982988 DNA982988 DWW982988 EGS982988 EQO982988 FAK982988 FKG982988 FUC982988 GDY982988 GNU982988 GXQ982988 HHM982988 HRI982988 IBE982988 ILA982988 IUW982988 JES982988 JOO982988 JYK982988 KIG982988 KSC982988 LBY982988 LLU982988 LVQ982988 MFM982988 MPI982988 MZE982988 NJA982988 NSW982988 OCS982988 OMO982988 OWK982988 PGG982988 PQC982988 PZY982988 QJU982988 QTQ982988 RDM982988 RNI982988 RXE982988 SHA982988 SQW982988 TAS982988 TKO982988 TUK982988 UEG982988 UOC982988 UXY982988 VHU982988 VRQ982988 WBM982988 WLI982988 WVE982988 A65484 A131020 A196556 A262092 A327628 A393164 A458700 A524236 A589772 A655308 A720844 A786380 A851916 A917452 A982988">
      <formula1>"Î³½Ù³Ï»ñåáõÃÛ³Ý ³Ýí³ÝáõÙÁ, áñáõÙ Ù³ëÝ³ÏóáõÃÛáõÝÁ  í³×³éíáõÙ ¿"</formula1>
    </dataValidation>
    <dataValidation operator="greaterThan" allowBlank="1" showInputMessage="1" showErrorMessage="1" sqref="H65381 JD65381 SZ65381 ACV65381 AMR65381 AWN65381 BGJ65381 BQF65381 CAB65381 CJX65381 CTT65381 DDP65381 DNL65381 DXH65381 EHD65381 EQZ65381 FAV65381 FKR65381 FUN65381 GEJ65381 GOF65381 GYB65381 HHX65381 HRT65381 IBP65381 ILL65381 IVH65381 JFD65381 JOZ65381 JYV65381 KIR65381 KSN65381 LCJ65381 LMF65381 LWB65381 MFX65381 MPT65381 MZP65381 NJL65381 NTH65381 ODD65381 OMZ65381 OWV65381 PGR65381 PQN65381 QAJ65381 QKF65381 QUB65381 RDX65381 RNT65381 RXP65381 SHL65381 SRH65381 TBD65381 TKZ65381 TUV65381 UER65381 UON65381 UYJ65381 VIF65381 VSB65381 WBX65381 WLT65381 WVP65381 H130917 JD130917 SZ130917 ACV130917 AMR130917 AWN130917 BGJ130917 BQF130917 CAB130917 CJX130917 CTT130917 DDP130917 DNL130917 DXH130917 EHD130917 EQZ130917 FAV130917 FKR130917 FUN130917 GEJ130917 GOF130917 GYB130917 HHX130917 HRT130917 IBP130917 ILL130917 IVH130917 JFD130917 JOZ130917 JYV130917 KIR130917 KSN130917 LCJ130917 LMF130917 LWB130917 MFX130917 MPT130917 MZP130917 NJL130917 NTH130917 ODD130917 OMZ130917 OWV130917 PGR130917 PQN130917 QAJ130917 QKF130917 QUB130917 RDX130917 RNT130917 RXP130917 SHL130917 SRH130917 TBD130917 TKZ130917 TUV130917 UER130917 UON130917 UYJ130917 VIF130917 VSB130917 WBX130917 WLT130917 WVP130917 H196453 JD196453 SZ196453 ACV196453 AMR196453 AWN196453 BGJ196453 BQF196453 CAB196453 CJX196453 CTT196453 DDP196453 DNL196453 DXH196453 EHD196453 EQZ196453 FAV196453 FKR196453 FUN196453 GEJ196453 GOF196453 GYB196453 HHX196453 HRT196453 IBP196453 ILL196453 IVH196453 JFD196453 JOZ196453 JYV196453 KIR196453 KSN196453 LCJ196453 LMF196453 LWB196453 MFX196453 MPT196453 MZP196453 NJL196453 NTH196453 ODD196453 OMZ196453 OWV196453 PGR196453 PQN196453 QAJ196453 QKF196453 QUB196453 RDX196453 RNT196453 RXP196453 SHL196453 SRH196453 TBD196453 TKZ196453 TUV196453 UER196453 UON196453 UYJ196453 VIF196453 VSB196453 WBX196453 WLT196453 WVP196453 H261989 JD261989 SZ261989 ACV261989 AMR261989 AWN261989 BGJ261989 BQF261989 CAB261989 CJX261989 CTT261989 DDP261989 DNL261989 DXH261989 EHD261989 EQZ261989 FAV261989 FKR261989 FUN261989 GEJ261989 GOF261989 GYB261989 HHX261989 HRT261989 IBP261989 ILL261989 IVH261989 JFD261989 JOZ261989 JYV261989 KIR261989 KSN261989 LCJ261989 LMF261989 LWB261989 MFX261989 MPT261989 MZP261989 NJL261989 NTH261989 ODD261989 OMZ261989 OWV261989 PGR261989 PQN261989 QAJ261989 QKF261989 QUB261989 RDX261989 RNT261989 RXP261989 SHL261989 SRH261989 TBD261989 TKZ261989 TUV261989 UER261989 UON261989 UYJ261989 VIF261989 VSB261989 WBX261989 WLT261989 WVP261989 H327525 JD327525 SZ327525 ACV327525 AMR327525 AWN327525 BGJ327525 BQF327525 CAB327525 CJX327525 CTT327525 DDP327525 DNL327525 DXH327525 EHD327525 EQZ327525 FAV327525 FKR327525 FUN327525 GEJ327525 GOF327525 GYB327525 HHX327525 HRT327525 IBP327525 ILL327525 IVH327525 JFD327525 JOZ327525 JYV327525 KIR327525 KSN327525 LCJ327525 LMF327525 LWB327525 MFX327525 MPT327525 MZP327525 NJL327525 NTH327525 ODD327525 OMZ327525 OWV327525 PGR327525 PQN327525 QAJ327525 QKF327525 QUB327525 RDX327525 RNT327525 RXP327525 SHL327525 SRH327525 TBD327525 TKZ327525 TUV327525 UER327525 UON327525 UYJ327525 VIF327525 VSB327525 WBX327525 WLT327525 WVP327525 H393061 JD393061 SZ393061 ACV393061 AMR393061 AWN393061 BGJ393061 BQF393061 CAB393061 CJX393061 CTT393061 DDP393061 DNL393061 DXH393061 EHD393061 EQZ393061 FAV393061 FKR393061 FUN393061 GEJ393061 GOF393061 GYB393061 HHX393061 HRT393061 IBP393061 ILL393061 IVH393061 JFD393061 JOZ393061 JYV393061 KIR393061 KSN393061 LCJ393061 LMF393061 LWB393061 MFX393061 MPT393061 MZP393061 NJL393061 NTH393061 ODD393061 OMZ393061 OWV393061 PGR393061 PQN393061 QAJ393061 QKF393061 QUB393061 RDX393061 RNT393061 RXP393061 SHL393061 SRH393061 TBD393061 TKZ393061 TUV393061 UER393061 UON393061 UYJ393061 VIF393061 VSB393061 WBX393061 WLT393061 WVP393061 H458597 JD458597 SZ458597 ACV458597 AMR458597 AWN458597 BGJ458597 BQF458597 CAB458597 CJX458597 CTT458597 DDP458597 DNL458597 DXH458597 EHD458597 EQZ458597 FAV458597 FKR458597 FUN458597 GEJ458597 GOF458597 GYB458597 HHX458597 HRT458597 IBP458597 ILL458597 IVH458597 JFD458597 JOZ458597 JYV458597 KIR458597 KSN458597 LCJ458597 LMF458597 LWB458597 MFX458597 MPT458597 MZP458597 NJL458597 NTH458597 ODD458597 OMZ458597 OWV458597 PGR458597 PQN458597 QAJ458597 QKF458597 QUB458597 RDX458597 RNT458597 RXP458597 SHL458597 SRH458597 TBD458597 TKZ458597 TUV458597 UER458597 UON458597 UYJ458597 VIF458597 VSB458597 WBX458597 WLT458597 WVP458597 H524133 JD524133 SZ524133 ACV524133 AMR524133 AWN524133 BGJ524133 BQF524133 CAB524133 CJX524133 CTT524133 DDP524133 DNL524133 DXH524133 EHD524133 EQZ524133 FAV524133 FKR524133 FUN524133 GEJ524133 GOF524133 GYB524133 HHX524133 HRT524133 IBP524133 ILL524133 IVH524133 JFD524133 JOZ524133 JYV524133 KIR524133 KSN524133 LCJ524133 LMF524133 LWB524133 MFX524133 MPT524133 MZP524133 NJL524133 NTH524133 ODD524133 OMZ524133 OWV524133 PGR524133 PQN524133 QAJ524133 QKF524133 QUB524133 RDX524133 RNT524133 RXP524133 SHL524133 SRH524133 TBD524133 TKZ524133 TUV524133 UER524133 UON524133 UYJ524133 VIF524133 VSB524133 WBX524133 WLT524133 WVP524133 H589669 JD589669 SZ589669 ACV589669 AMR589669 AWN589669 BGJ589669 BQF589669 CAB589669 CJX589669 CTT589669 DDP589669 DNL589669 DXH589669 EHD589669 EQZ589669 FAV589669 FKR589669 FUN589669 GEJ589669 GOF589669 GYB589669 HHX589669 HRT589669 IBP589669 ILL589669 IVH589669 JFD589669 JOZ589669 JYV589669 KIR589669 KSN589669 LCJ589669 LMF589669 LWB589669 MFX589669 MPT589669 MZP589669 NJL589669 NTH589669 ODD589669 OMZ589669 OWV589669 PGR589669 PQN589669 QAJ589669 QKF589669 QUB589669 RDX589669 RNT589669 RXP589669 SHL589669 SRH589669 TBD589669 TKZ589669 TUV589669 UER589669 UON589669 UYJ589669 VIF589669 VSB589669 WBX589669 WLT589669 WVP589669 H655205 JD655205 SZ655205 ACV655205 AMR655205 AWN655205 BGJ655205 BQF655205 CAB655205 CJX655205 CTT655205 DDP655205 DNL655205 DXH655205 EHD655205 EQZ655205 FAV655205 FKR655205 FUN655205 GEJ655205 GOF655205 GYB655205 HHX655205 HRT655205 IBP655205 ILL655205 IVH655205 JFD655205 JOZ655205 JYV655205 KIR655205 KSN655205 LCJ655205 LMF655205 LWB655205 MFX655205 MPT655205 MZP655205 NJL655205 NTH655205 ODD655205 OMZ655205 OWV655205 PGR655205 PQN655205 QAJ655205 QKF655205 QUB655205 RDX655205 RNT655205 RXP655205 SHL655205 SRH655205 TBD655205 TKZ655205 TUV655205 UER655205 UON655205 UYJ655205 VIF655205 VSB655205 WBX655205 WLT655205 WVP655205 H720741 JD720741 SZ720741 ACV720741 AMR720741 AWN720741 BGJ720741 BQF720741 CAB720741 CJX720741 CTT720741 DDP720741 DNL720741 DXH720741 EHD720741 EQZ720741 FAV720741 FKR720741 FUN720741 GEJ720741 GOF720741 GYB720741 HHX720741 HRT720741 IBP720741 ILL720741 IVH720741 JFD720741 JOZ720741 JYV720741 KIR720741 KSN720741 LCJ720741 LMF720741 LWB720741 MFX720741 MPT720741 MZP720741 NJL720741 NTH720741 ODD720741 OMZ720741 OWV720741 PGR720741 PQN720741 QAJ720741 QKF720741 QUB720741 RDX720741 RNT720741 RXP720741 SHL720741 SRH720741 TBD720741 TKZ720741 TUV720741 UER720741 UON720741 UYJ720741 VIF720741 VSB720741 WBX720741 WLT720741 WVP720741 H786277 JD786277 SZ786277 ACV786277 AMR786277 AWN786277 BGJ786277 BQF786277 CAB786277 CJX786277 CTT786277 DDP786277 DNL786277 DXH786277 EHD786277 EQZ786277 FAV786277 FKR786277 FUN786277 GEJ786277 GOF786277 GYB786277 HHX786277 HRT786277 IBP786277 ILL786277 IVH786277 JFD786277 JOZ786277 JYV786277 KIR786277 KSN786277 LCJ786277 LMF786277 LWB786277 MFX786277 MPT786277 MZP786277 NJL786277 NTH786277 ODD786277 OMZ786277 OWV786277 PGR786277 PQN786277 QAJ786277 QKF786277 QUB786277 RDX786277 RNT786277 RXP786277 SHL786277 SRH786277 TBD786277 TKZ786277 TUV786277 UER786277 UON786277 UYJ786277 VIF786277 VSB786277 WBX786277 WLT786277 WVP786277 H851813 JD851813 SZ851813 ACV851813 AMR851813 AWN851813 BGJ851813 BQF851813 CAB851813 CJX851813 CTT851813 DDP851813 DNL851813 DXH851813 EHD851813 EQZ851813 FAV851813 FKR851813 FUN851813 GEJ851813 GOF851813 GYB851813 HHX851813 HRT851813 IBP851813 ILL851813 IVH851813 JFD851813 JOZ851813 JYV851813 KIR851813 KSN851813 LCJ851813 LMF851813 LWB851813 MFX851813 MPT851813 MZP851813 NJL851813 NTH851813 ODD851813 OMZ851813 OWV851813 PGR851813 PQN851813 QAJ851813 QKF851813 QUB851813 RDX851813 RNT851813 RXP851813 SHL851813 SRH851813 TBD851813 TKZ851813 TUV851813 UER851813 UON851813 UYJ851813 VIF851813 VSB851813 WBX851813 WLT851813 WVP851813 H917349 JD917349 SZ917349 ACV917349 AMR917349 AWN917349 BGJ917349 BQF917349 CAB917349 CJX917349 CTT917349 DDP917349 DNL917349 DXH917349 EHD917349 EQZ917349 FAV917349 FKR917349 FUN917349 GEJ917349 GOF917349 GYB917349 HHX917349 HRT917349 IBP917349 ILL917349 IVH917349 JFD917349 JOZ917349 JYV917349 KIR917349 KSN917349 LCJ917349 LMF917349 LWB917349 MFX917349 MPT917349 MZP917349 NJL917349 NTH917349 ODD917349 OMZ917349 OWV917349 PGR917349 PQN917349 QAJ917349 QKF917349 QUB917349 RDX917349 RNT917349 RXP917349 SHL917349 SRH917349 TBD917349 TKZ917349 TUV917349 UER917349 UON917349 UYJ917349 VIF917349 VSB917349 WBX917349 WLT917349 WVP917349 H982885 JD982885 SZ982885 ACV982885 AMR982885 AWN982885 BGJ982885 BQF982885 CAB982885 CJX982885 CTT982885 DDP982885 DNL982885 DXH982885 EHD982885 EQZ982885 FAV982885 FKR982885 FUN982885 GEJ982885 GOF982885 GYB982885 HHX982885 HRT982885 IBP982885 ILL982885 IVH982885 JFD982885 JOZ982885 JYV982885 KIR982885 KSN982885 LCJ982885 LMF982885 LWB982885 MFX982885 MPT982885 MZP982885 NJL982885 NTH982885 ODD982885 OMZ982885 OWV982885 PGR982885 PQN982885 QAJ982885 QKF982885 QUB982885 RDX982885 RNT982885 RXP982885 SHL982885 SRH982885 TBD982885 TKZ982885 TUV982885 UER982885 UON982885 UYJ982885 VIF982885 VSB982885 WBX982885 WLT982885 WVP982885"/>
    <dataValidation type="custom" allowBlank="1" showInputMessage="1" showErrorMessage="1" errorTitle="Հոոոոոոոպ..." error="Չի կարելի" sqref="IS65240 SO65240 ACK65240 AMG65240 AWC65240 BFY65240 BPU65240 BZQ65240 CJM65240 CTI65240 DDE65240 DNA65240 DWW65240 EGS65240 EQO65240 FAK65240 FKG65240 FUC65240 GDY65240 GNU65240 GXQ65240 HHM65240 HRI65240 IBE65240 ILA65240 IUW65240 JES65240 JOO65240 JYK65240 KIG65240 KSC65240 LBY65240 LLU65240 LVQ65240 MFM65240 MPI65240 MZE65240 NJA65240 NSW65240 OCS65240 OMO65240 OWK65240 PGG65240 PQC65240 PZY65240 QJU65240 QTQ65240 RDM65240 RNI65240 RXE65240 SHA65240 SQW65240 TAS65240 TKO65240 TUK65240 UEG65240 UOC65240 UXY65240 VHU65240 VRQ65240 WBM65240 WLI65240 WVE65240 IS130776 SO130776 ACK130776 AMG130776 AWC130776 BFY130776 BPU130776 BZQ130776 CJM130776 CTI130776 DDE130776 DNA130776 DWW130776 EGS130776 EQO130776 FAK130776 FKG130776 FUC130776 GDY130776 GNU130776 GXQ130776 HHM130776 HRI130776 IBE130776 ILA130776 IUW130776 JES130776 JOO130776 JYK130776 KIG130776 KSC130776 LBY130776 LLU130776 LVQ130776 MFM130776 MPI130776 MZE130776 NJA130776 NSW130776 OCS130776 OMO130776 OWK130776 PGG130776 PQC130776 PZY130776 QJU130776 QTQ130776 RDM130776 RNI130776 RXE130776 SHA130776 SQW130776 TAS130776 TKO130776 TUK130776 UEG130776 UOC130776 UXY130776 VHU130776 VRQ130776 WBM130776 WLI130776 WVE130776 IS196312 SO196312 ACK196312 AMG196312 AWC196312 BFY196312 BPU196312 BZQ196312 CJM196312 CTI196312 DDE196312 DNA196312 DWW196312 EGS196312 EQO196312 FAK196312 FKG196312 FUC196312 GDY196312 GNU196312 GXQ196312 HHM196312 HRI196312 IBE196312 ILA196312 IUW196312 JES196312 JOO196312 JYK196312 KIG196312 KSC196312 LBY196312 LLU196312 LVQ196312 MFM196312 MPI196312 MZE196312 NJA196312 NSW196312 OCS196312 OMO196312 OWK196312 PGG196312 PQC196312 PZY196312 QJU196312 QTQ196312 RDM196312 RNI196312 RXE196312 SHA196312 SQW196312 TAS196312 TKO196312 TUK196312 UEG196312 UOC196312 UXY196312 VHU196312 VRQ196312 WBM196312 WLI196312 WVE196312 IS261848 SO261848 ACK261848 AMG261848 AWC261848 BFY261848 BPU261848 BZQ261848 CJM261848 CTI261848 DDE261848 DNA261848 DWW261848 EGS261848 EQO261848 FAK261848 FKG261848 FUC261848 GDY261848 GNU261848 GXQ261848 HHM261848 HRI261848 IBE261848 ILA261848 IUW261848 JES261848 JOO261848 JYK261848 KIG261848 KSC261848 LBY261848 LLU261848 LVQ261848 MFM261848 MPI261848 MZE261848 NJA261848 NSW261848 OCS261848 OMO261848 OWK261848 PGG261848 PQC261848 PZY261848 QJU261848 QTQ261848 RDM261848 RNI261848 RXE261848 SHA261848 SQW261848 TAS261848 TKO261848 TUK261848 UEG261848 UOC261848 UXY261848 VHU261848 VRQ261848 WBM261848 WLI261848 WVE261848 IS327384 SO327384 ACK327384 AMG327384 AWC327384 BFY327384 BPU327384 BZQ327384 CJM327384 CTI327384 DDE327384 DNA327384 DWW327384 EGS327384 EQO327384 FAK327384 FKG327384 FUC327384 GDY327384 GNU327384 GXQ327384 HHM327384 HRI327384 IBE327384 ILA327384 IUW327384 JES327384 JOO327384 JYK327384 KIG327384 KSC327384 LBY327384 LLU327384 LVQ327384 MFM327384 MPI327384 MZE327384 NJA327384 NSW327384 OCS327384 OMO327384 OWK327384 PGG327384 PQC327384 PZY327384 QJU327384 QTQ327384 RDM327384 RNI327384 RXE327384 SHA327384 SQW327384 TAS327384 TKO327384 TUK327384 UEG327384 UOC327384 UXY327384 VHU327384 VRQ327384 WBM327384 WLI327384 WVE327384 IS392920 SO392920 ACK392920 AMG392920 AWC392920 BFY392920 BPU392920 BZQ392920 CJM392920 CTI392920 DDE392920 DNA392920 DWW392920 EGS392920 EQO392920 FAK392920 FKG392920 FUC392920 GDY392920 GNU392920 GXQ392920 HHM392920 HRI392920 IBE392920 ILA392920 IUW392920 JES392920 JOO392920 JYK392920 KIG392920 KSC392920 LBY392920 LLU392920 LVQ392920 MFM392920 MPI392920 MZE392920 NJA392920 NSW392920 OCS392920 OMO392920 OWK392920 PGG392920 PQC392920 PZY392920 QJU392920 QTQ392920 RDM392920 RNI392920 RXE392920 SHA392920 SQW392920 TAS392920 TKO392920 TUK392920 UEG392920 UOC392920 UXY392920 VHU392920 VRQ392920 WBM392920 WLI392920 WVE392920 IS458456 SO458456 ACK458456 AMG458456 AWC458456 BFY458456 BPU458456 BZQ458456 CJM458456 CTI458456 DDE458456 DNA458456 DWW458456 EGS458456 EQO458456 FAK458456 FKG458456 FUC458456 GDY458456 GNU458456 GXQ458456 HHM458456 HRI458456 IBE458456 ILA458456 IUW458456 JES458456 JOO458456 JYK458456 KIG458456 KSC458456 LBY458456 LLU458456 LVQ458456 MFM458456 MPI458456 MZE458456 NJA458456 NSW458456 OCS458456 OMO458456 OWK458456 PGG458456 PQC458456 PZY458456 QJU458456 QTQ458456 RDM458456 RNI458456 RXE458456 SHA458456 SQW458456 TAS458456 TKO458456 TUK458456 UEG458456 UOC458456 UXY458456 VHU458456 VRQ458456 WBM458456 WLI458456 WVE458456 IS523992 SO523992 ACK523992 AMG523992 AWC523992 BFY523992 BPU523992 BZQ523992 CJM523992 CTI523992 DDE523992 DNA523992 DWW523992 EGS523992 EQO523992 FAK523992 FKG523992 FUC523992 GDY523992 GNU523992 GXQ523992 HHM523992 HRI523992 IBE523992 ILA523992 IUW523992 JES523992 JOO523992 JYK523992 KIG523992 KSC523992 LBY523992 LLU523992 LVQ523992 MFM523992 MPI523992 MZE523992 NJA523992 NSW523992 OCS523992 OMO523992 OWK523992 PGG523992 PQC523992 PZY523992 QJU523992 QTQ523992 RDM523992 RNI523992 RXE523992 SHA523992 SQW523992 TAS523992 TKO523992 TUK523992 UEG523992 UOC523992 UXY523992 VHU523992 VRQ523992 WBM523992 WLI523992 WVE523992 IS589528 SO589528 ACK589528 AMG589528 AWC589528 BFY589528 BPU589528 BZQ589528 CJM589528 CTI589528 DDE589528 DNA589528 DWW589528 EGS589528 EQO589528 FAK589528 FKG589528 FUC589528 GDY589528 GNU589528 GXQ589528 HHM589528 HRI589528 IBE589528 ILA589528 IUW589528 JES589528 JOO589528 JYK589528 KIG589528 KSC589528 LBY589528 LLU589528 LVQ589528 MFM589528 MPI589528 MZE589528 NJA589528 NSW589528 OCS589528 OMO589528 OWK589528 PGG589528 PQC589528 PZY589528 QJU589528 QTQ589528 RDM589528 RNI589528 RXE589528 SHA589528 SQW589528 TAS589528 TKO589528 TUK589528 UEG589528 UOC589528 UXY589528 VHU589528 VRQ589528 WBM589528 WLI589528 WVE589528 IS655064 SO655064 ACK655064 AMG655064 AWC655064 BFY655064 BPU655064 BZQ655064 CJM655064 CTI655064 DDE655064 DNA655064 DWW655064 EGS655064 EQO655064 FAK655064 FKG655064 FUC655064 GDY655064 GNU655064 GXQ655064 HHM655064 HRI655064 IBE655064 ILA655064 IUW655064 JES655064 JOO655064 JYK655064 KIG655064 KSC655064 LBY655064 LLU655064 LVQ655064 MFM655064 MPI655064 MZE655064 NJA655064 NSW655064 OCS655064 OMO655064 OWK655064 PGG655064 PQC655064 PZY655064 QJU655064 QTQ655064 RDM655064 RNI655064 RXE655064 SHA655064 SQW655064 TAS655064 TKO655064 TUK655064 UEG655064 UOC655064 UXY655064 VHU655064 VRQ655064 WBM655064 WLI655064 WVE655064 IS720600 SO720600 ACK720600 AMG720600 AWC720600 BFY720600 BPU720600 BZQ720600 CJM720600 CTI720600 DDE720600 DNA720600 DWW720600 EGS720600 EQO720600 FAK720600 FKG720600 FUC720600 GDY720600 GNU720600 GXQ720600 HHM720600 HRI720600 IBE720600 ILA720600 IUW720600 JES720600 JOO720600 JYK720600 KIG720600 KSC720600 LBY720600 LLU720600 LVQ720600 MFM720600 MPI720600 MZE720600 NJA720600 NSW720600 OCS720600 OMO720600 OWK720600 PGG720600 PQC720600 PZY720600 QJU720600 QTQ720600 RDM720600 RNI720600 RXE720600 SHA720600 SQW720600 TAS720600 TKO720600 TUK720600 UEG720600 UOC720600 UXY720600 VHU720600 VRQ720600 WBM720600 WLI720600 WVE720600 IS786136 SO786136 ACK786136 AMG786136 AWC786136 BFY786136 BPU786136 BZQ786136 CJM786136 CTI786136 DDE786136 DNA786136 DWW786136 EGS786136 EQO786136 FAK786136 FKG786136 FUC786136 GDY786136 GNU786136 GXQ786136 HHM786136 HRI786136 IBE786136 ILA786136 IUW786136 JES786136 JOO786136 JYK786136 KIG786136 KSC786136 LBY786136 LLU786136 LVQ786136 MFM786136 MPI786136 MZE786136 NJA786136 NSW786136 OCS786136 OMO786136 OWK786136 PGG786136 PQC786136 PZY786136 QJU786136 QTQ786136 RDM786136 RNI786136 RXE786136 SHA786136 SQW786136 TAS786136 TKO786136 TUK786136 UEG786136 UOC786136 UXY786136 VHU786136 VRQ786136 WBM786136 WLI786136 WVE786136 IS851672 SO851672 ACK851672 AMG851672 AWC851672 BFY851672 BPU851672 BZQ851672 CJM851672 CTI851672 DDE851672 DNA851672 DWW851672 EGS851672 EQO851672 FAK851672 FKG851672 FUC851672 GDY851672 GNU851672 GXQ851672 HHM851672 HRI851672 IBE851672 ILA851672 IUW851672 JES851672 JOO851672 JYK851672 KIG851672 KSC851672 LBY851672 LLU851672 LVQ851672 MFM851672 MPI851672 MZE851672 NJA851672 NSW851672 OCS851672 OMO851672 OWK851672 PGG851672 PQC851672 PZY851672 QJU851672 QTQ851672 RDM851672 RNI851672 RXE851672 SHA851672 SQW851672 TAS851672 TKO851672 TUK851672 UEG851672 UOC851672 UXY851672 VHU851672 VRQ851672 WBM851672 WLI851672 WVE851672 IS917208 SO917208 ACK917208 AMG917208 AWC917208 BFY917208 BPU917208 BZQ917208 CJM917208 CTI917208 DDE917208 DNA917208 DWW917208 EGS917208 EQO917208 FAK917208 FKG917208 FUC917208 GDY917208 GNU917208 GXQ917208 HHM917208 HRI917208 IBE917208 ILA917208 IUW917208 JES917208 JOO917208 JYK917208 KIG917208 KSC917208 LBY917208 LLU917208 LVQ917208 MFM917208 MPI917208 MZE917208 NJA917208 NSW917208 OCS917208 OMO917208 OWK917208 PGG917208 PQC917208 PZY917208 QJU917208 QTQ917208 RDM917208 RNI917208 RXE917208 SHA917208 SQW917208 TAS917208 TKO917208 TUK917208 UEG917208 UOC917208 UXY917208 VHU917208 VRQ917208 WBM917208 WLI917208 WVE917208 IS982744 SO982744 ACK982744 AMG982744 AWC982744 BFY982744 BPU982744 BZQ982744 CJM982744 CTI982744 DDE982744 DNA982744 DWW982744 EGS982744 EQO982744 FAK982744 FKG982744 FUC982744 GDY982744 GNU982744 GXQ982744 HHM982744 HRI982744 IBE982744 ILA982744 IUW982744 JES982744 JOO982744 JYK982744 KIG982744 KSC982744 LBY982744 LLU982744 LVQ982744 MFM982744 MPI982744 MZE982744 NJA982744 NSW982744 OCS982744 OMO982744 OWK982744 PGG982744 PQC982744 PZY982744 QJU982744 QTQ982744 RDM982744 RNI982744 RXE982744 SHA982744 SQW982744 TAS982744 TKO982744 TUK982744 UEG982744 UOC982744 UXY982744 VHU982744 VRQ982744 WBM982744 WLI982744 WVE982744 IS65429 SO65429 ACK65429 AMG65429 AWC65429 BFY65429 BPU65429 BZQ65429 CJM65429 CTI65429 DDE65429 DNA65429 DWW65429 EGS65429 EQO65429 FAK65429 FKG65429 FUC65429 GDY65429 GNU65429 GXQ65429 HHM65429 HRI65429 IBE65429 ILA65429 IUW65429 JES65429 JOO65429 JYK65429 KIG65429 KSC65429 LBY65429 LLU65429 LVQ65429 MFM65429 MPI65429 MZE65429 NJA65429 NSW65429 OCS65429 OMO65429 OWK65429 PGG65429 PQC65429 PZY65429 QJU65429 QTQ65429 RDM65429 RNI65429 RXE65429 SHA65429 SQW65429 TAS65429 TKO65429 TUK65429 UEG65429 UOC65429 UXY65429 VHU65429 VRQ65429 WBM65429 WLI65429 WVE65429 IS130965 SO130965 ACK130965 AMG130965 AWC130965 BFY130965 BPU130965 BZQ130965 CJM130965 CTI130965 DDE130965 DNA130965 DWW130965 EGS130965 EQO130965 FAK130965 FKG130965 FUC130965 GDY130965 GNU130965 GXQ130965 HHM130965 HRI130965 IBE130965 ILA130965 IUW130965 JES130965 JOO130965 JYK130965 KIG130965 KSC130965 LBY130965 LLU130965 LVQ130965 MFM130965 MPI130965 MZE130965 NJA130965 NSW130965 OCS130965 OMO130965 OWK130965 PGG130965 PQC130965 PZY130965 QJU130965 QTQ130965 RDM130965 RNI130965 RXE130965 SHA130965 SQW130965 TAS130965 TKO130965 TUK130965 UEG130965 UOC130965 UXY130965 VHU130965 VRQ130965 WBM130965 WLI130965 WVE130965 IS196501 SO196501 ACK196501 AMG196501 AWC196501 BFY196501 BPU196501 BZQ196501 CJM196501 CTI196501 DDE196501 DNA196501 DWW196501 EGS196501 EQO196501 FAK196501 FKG196501 FUC196501 GDY196501 GNU196501 GXQ196501 HHM196501 HRI196501 IBE196501 ILA196501 IUW196501 JES196501 JOO196501 JYK196501 KIG196501 KSC196501 LBY196501 LLU196501 LVQ196501 MFM196501 MPI196501 MZE196501 NJA196501 NSW196501 OCS196501 OMO196501 OWK196501 PGG196501 PQC196501 PZY196501 QJU196501 QTQ196501 RDM196501 RNI196501 RXE196501 SHA196501 SQW196501 TAS196501 TKO196501 TUK196501 UEG196501 UOC196501 UXY196501 VHU196501 VRQ196501 WBM196501 WLI196501 WVE196501 IS262037 SO262037 ACK262037 AMG262037 AWC262037 BFY262037 BPU262037 BZQ262037 CJM262037 CTI262037 DDE262037 DNA262037 DWW262037 EGS262037 EQO262037 FAK262037 FKG262037 FUC262037 GDY262037 GNU262037 GXQ262037 HHM262037 HRI262037 IBE262037 ILA262037 IUW262037 JES262037 JOO262037 JYK262037 KIG262037 KSC262037 LBY262037 LLU262037 LVQ262037 MFM262037 MPI262037 MZE262037 NJA262037 NSW262037 OCS262037 OMO262037 OWK262037 PGG262037 PQC262037 PZY262037 QJU262037 QTQ262037 RDM262037 RNI262037 RXE262037 SHA262037 SQW262037 TAS262037 TKO262037 TUK262037 UEG262037 UOC262037 UXY262037 VHU262037 VRQ262037 WBM262037 WLI262037 WVE262037 IS327573 SO327573 ACK327573 AMG327573 AWC327573 BFY327573 BPU327573 BZQ327573 CJM327573 CTI327573 DDE327573 DNA327573 DWW327573 EGS327573 EQO327573 FAK327573 FKG327573 FUC327573 GDY327573 GNU327573 GXQ327573 HHM327573 HRI327573 IBE327573 ILA327573 IUW327573 JES327573 JOO327573 JYK327573 KIG327573 KSC327573 LBY327573 LLU327573 LVQ327573 MFM327573 MPI327573 MZE327573 NJA327573 NSW327573 OCS327573 OMO327573 OWK327573 PGG327573 PQC327573 PZY327573 QJU327573 QTQ327573 RDM327573 RNI327573 RXE327573 SHA327573 SQW327573 TAS327573 TKO327573 TUK327573 UEG327573 UOC327573 UXY327573 VHU327573 VRQ327573 WBM327573 WLI327573 WVE327573 IS393109 SO393109 ACK393109 AMG393109 AWC393109 BFY393109 BPU393109 BZQ393109 CJM393109 CTI393109 DDE393109 DNA393109 DWW393109 EGS393109 EQO393109 FAK393109 FKG393109 FUC393109 GDY393109 GNU393109 GXQ393109 HHM393109 HRI393109 IBE393109 ILA393109 IUW393109 JES393109 JOO393109 JYK393109 KIG393109 KSC393109 LBY393109 LLU393109 LVQ393109 MFM393109 MPI393109 MZE393109 NJA393109 NSW393109 OCS393109 OMO393109 OWK393109 PGG393109 PQC393109 PZY393109 QJU393109 QTQ393109 RDM393109 RNI393109 RXE393109 SHA393109 SQW393109 TAS393109 TKO393109 TUK393109 UEG393109 UOC393109 UXY393109 VHU393109 VRQ393109 WBM393109 WLI393109 WVE393109 IS458645 SO458645 ACK458645 AMG458645 AWC458645 BFY458645 BPU458645 BZQ458645 CJM458645 CTI458645 DDE458645 DNA458645 DWW458645 EGS458645 EQO458645 FAK458645 FKG458645 FUC458645 GDY458645 GNU458645 GXQ458645 HHM458645 HRI458645 IBE458645 ILA458645 IUW458645 JES458645 JOO458645 JYK458645 KIG458645 KSC458645 LBY458645 LLU458645 LVQ458645 MFM458645 MPI458645 MZE458645 NJA458645 NSW458645 OCS458645 OMO458645 OWK458645 PGG458645 PQC458645 PZY458645 QJU458645 QTQ458645 RDM458645 RNI458645 RXE458645 SHA458645 SQW458645 TAS458645 TKO458645 TUK458645 UEG458645 UOC458645 UXY458645 VHU458645 VRQ458645 WBM458645 WLI458645 WVE458645 IS524181 SO524181 ACK524181 AMG524181 AWC524181 BFY524181 BPU524181 BZQ524181 CJM524181 CTI524181 DDE524181 DNA524181 DWW524181 EGS524181 EQO524181 FAK524181 FKG524181 FUC524181 GDY524181 GNU524181 GXQ524181 HHM524181 HRI524181 IBE524181 ILA524181 IUW524181 JES524181 JOO524181 JYK524181 KIG524181 KSC524181 LBY524181 LLU524181 LVQ524181 MFM524181 MPI524181 MZE524181 NJA524181 NSW524181 OCS524181 OMO524181 OWK524181 PGG524181 PQC524181 PZY524181 QJU524181 QTQ524181 RDM524181 RNI524181 RXE524181 SHA524181 SQW524181 TAS524181 TKO524181 TUK524181 UEG524181 UOC524181 UXY524181 VHU524181 VRQ524181 WBM524181 WLI524181 WVE524181 IS589717 SO589717 ACK589717 AMG589717 AWC589717 BFY589717 BPU589717 BZQ589717 CJM589717 CTI589717 DDE589717 DNA589717 DWW589717 EGS589717 EQO589717 FAK589717 FKG589717 FUC589717 GDY589717 GNU589717 GXQ589717 HHM589717 HRI589717 IBE589717 ILA589717 IUW589717 JES589717 JOO589717 JYK589717 KIG589717 KSC589717 LBY589717 LLU589717 LVQ589717 MFM589717 MPI589717 MZE589717 NJA589717 NSW589717 OCS589717 OMO589717 OWK589717 PGG589717 PQC589717 PZY589717 QJU589717 QTQ589717 RDM589717 RNI589717 RXE589717 SHA589717 SQW589717 TAS589717 TKO589717 TUK589717 UEG589717 UOC589717 UXY589717 VHU589717 VRQ589717 WBM589717 WLI589717 WVE589717 IS655253 SO655253 ACK655253 AMG655253 AWC655253 BFY655253 BPU655253 BZQ655253 CJM655253 CTI655253 DDE655253 DNA655253 DWW655253 EGS655253 EQO655253 FAK655253 FKG655253 FUC655253 GDY655253 GNU655253 GXQ655253 HHM655253 HRI655253 IBE655253 ILA655253 IUW655253 JES655253 JOO655253 JYK655253 KIG655253 KSC655253 LBY655253 LLU655253 LVQ655253 MFM655253 MPI655253 MZE655253 NJA655253 NSW655253 OCS655253 OMO655253 OWK655253 PGG655253 PQC655253 PZY655253 QJU655253 QTQ655253 RDM655253 RNI655253 RXE655253 SHA655253 SQW655253 TAS655253 TKO655253 TUK655253 UEG655253 UOC655253 UXY655253 VHU655253 VRQ655253 WBM655253 WLI655253 WVE655253 IS720789 SO720789 ACK720789 AMG720789 AWC720789 BFY720789 BPU720789 BZQ720789 CJM720789 CTI720789 DDE720789 DNA720789 DWW720789 EGS720789 EQO720789 FAK720789 FKG720789 FUC720789 GDY720789 GNU720789 GXQ720789 HHM720789 HRI720789 IBE720789 ILA720789 IUW720789 JES720789 JOO720789 JYK720789 KIG720789 KSC720789 LBY720789 LLU720789 LVQ720789 MFM720789 MPI720789 MZE720789 NJA720789 NSW720789 OCS720789 OMO720789 OWK720789 PGG720789 PQC720789 PZY720789 QJU720789 QTQ720789 RDM720789 RNI720789 RXE720789 SHA720789 SQW720789 TAS720789 TKO720789 TUK720789 UEG720789 UOC720789 UXY720789 VHU720789 VRQ720789 WBM720789 WLI720789 WVE720789 IS786325 SO786325 ACK786325 AMG786325 AWC786325 BFY786325 BPU786325 BZQ786325 CJM786325 CTI786325 DDE786325 DNA786325 DWW786325 EGS786325 EQO786325 FAK786325 FKG786325 FUC786325 GDY786325 GNU786325 GXQ786325 HHM786325 HRI786325 IBE786325 ILA786325 IUW786325 JES786325 JOO786325 JYK786325 KIG786325 KSC786325 LBY786325 LLU786325 LVQ786325 MFM786325 MPI786325 MZE786325 NJA786325 NSW786325 OCS786325 OMO786325 OWK786325 PGG786325 PQC786325 PZY786325 QJU786325 QTQ786325 RDM786325 RNI786325 RXE786325 SHA786325 SQW786325 TAS786325 TKO786325 TUK786325 UEG786325 UOC786325 UXY786325 VHU786325 VRQ786325 WBM786325 WLI786325 WVE786325 IS851861 SO851861 ACK851861 AMG851861 AWC851861 BFY851861 BPU851861 BZQ851861 CJM851861 CTI851861 DDE851861 DNA851861 DWW851861 EGS851861 EQO851861 FAK851861 FKG851861 FUC851861 GDY851861 GNU851861 GXQ851861 HHM851861 HRI851861 IBE851861 ILA851861 IUW851861 JES851861 JOO851861 JYK851861 KIG851861 KSC851861 LBY851861 LLU851861 LVQ851861 MFM851861 MPI851861 MZE851861 NJA851861 NSW851861 OCS851861 OMO851861 OWK851861 PGG851861 PQC851861 PZY851861 QJU851861 QTQ851861 RDM851861 RNI851861 RXE851861 SHA851861 SQW851861 TAS851861 TKO851861 TUK851861 UEG851861 UOC851861 UXY851861 VHU851861 VRQ851861 WBM851861 WLI851861 WVE851861 IS917397 SO917397 ACK917397 AMG917397 AWC917397 BFY917397 BPU917397 BZQ917397 CJM917397 CTI917397 DDE917397 DNA917397 DWW917397 EGS917397 EQO917397 FAK917397 FKG917397 FUC917397 GDY917397 GNU917397 GXQ917397 HHM917397 HRI917397 IBE917397 ILA917397 IUW917397 JES917397 JOO917397 JYK917397 KIG917397 KSC917397 LBY917397 LLU917397 LVQ917397 MFM917397 MPI917397 MZE917397 NJA917397 NSW917397 OCS917397 OMO917397 OWK917397 PGG917397 PQC917397 PZY917397 QJU917397 QTQ917397 RDM917397 RNI917397 RXE917397 SHA917397 SQW917397 TAS917397 TKO917397 TUK917397 UEG917397 UOC917397 UXY917397 VHU917397 VRQ917397 WBM917397 WLI917397 WVE917397 IS982933 SO982933 ACK982933 AMG982933 AWC982933 BFY982933 BPU982933 BZQ982933 CJM982933 CTI982933 DDE982933 DNA982933 DWW982933 EGS982933 EQO982933 FAK982933 FKG982933 FUC982933 GDY982933 GNU982933 GXQ982933 HHM982933 HRI982933 IBE982933 ILA982933 IUW982933 JES982933 JOO982933 JYK982933 KIG982933 KSC982933 LBY982933 LLU982933 LVQ982933 MFM982933 MPI982933 MZE982933 NJA982933 NSW982933 OCS982933 OMO982933 OWK982933 PGG982933 PQC982933 PZY982933 QJU982933 QTQ982933 RDM982933 RNI982933 RXE982933 SHA982933 SQW982933 TAS982933 TKO982933 TUK982933 UEG982933 UOC982933 UXY982933 VHU982933 VRQ982933 WBM982933 WLI982933 WVE982933 IS65446 SO65446 ACK65446 AMG65446 AWC65446 BFY65446 BPU65446 BZQ65446 CJM65446 CTI65446 DDE65446 DNA65446 DWW65446 EGS65446 EQO65446 FAK65446 FKG65446 FUC65446 GDY65446 GNU65446 GXQ65446 HHM65446 HRI65446 IBE65446 ILA65446 IUW65446 JES65446 JOO65446 JYK65446 KIG65446 KSC65446 LBY65446 LLU65446 LVQ65446 MFM65446 MPI65446 MZE65446 NJA65446 NSW65446 OCS65446 OMO65446 OWK65446 PGG65446 PQC65446 PZY65446 QJU65446 QTQ65446 RDM65446 RNI65446 RXE65446 SHA65446 SQW65446 TAS65446 TKO65446 TUK65446 UEG65446 UOC65446 UXY65446 VHU65446 VRQ65446 WBM65446 WLI65446 WVE65446 IS130982 SO130982 ACK130982 AMG130982 AWC130982 BFY130982 BPU130982 BZQ130982 CJM130982 CTI130982 DDE130982 DNA130982 DWW130982 EGS130982 EQO130982 FAK130982 FKG130982 FUC130982 GDY130982 GNU130982 GXQ130982 HHM130982 HRI130982 IBE130982 ILA130982 IUW130982 JES130982 JOO130982 JYK130982 KIG130982 KSC130982 LBY130982 LLU130982 LVQ130982 MFM130982 MPI130982 MZE130982 NJA130982 NSW130982 OCS130982 OMO130982 OWK130982 PGG130982 PQC130982 PZY130982 QJU130982 QTQ130982 RDM130982 RNI130982 RXE130982 SHA130982 SQW130982 TAS130982 TKO130982 TUK130982 UEG130982 UOC130982 UXY130982 VHU130982 VRQ130982 WBM130982 WLI130982 WVE130982 IS196518 SO196518 ACK196518 AMG196518 AWC196518 BFY196518 BPU196518 BZQ196518 CJM196518 CTI196518 DDE196518 DNA196518 DWW196518 EGS196518 EQO196518 FAK196518 FKG196518 FUC196518 GDY196518 GNU196518 GXQ196518 HHM196518 HRI196518 IBE196518 ILA196518 IUW196518 JES196518 JOO196518 JYK196518 KIG196518 KSC196518 LBY196518 LLU196518 LVQ196518 MFM196518 MPI196518 MZE196518 NJA196518 NSW196518 OCS196518 OMO196518 OWK196518 PGG196518 PQC196518 PZY196518 QJU196518 QTQ196518 RDM196518 RNI196518 RXE196518 SHA196518 SQW196518 TAS196518 TKO196518 TUK196518 UEG196518 UOC196518 UXY196518 VHU196518 VRQ196518 WBM196518 WLI196518 WVE196518 IS262054 SO262054 ACK262054 AMG262054 AWC262054 BFY262054 BPU262054 BZQ262054 CJM262054 CTI262054 DDE262054 DNA262054 DWW262054 EGS262054 EQO262054 FAK262054 FKG262054 FUC262054 GDY262054 GNU262054 GXQ262054 HHM262054 HRI262054 IBE262054 ILA262054 IUW262054 JES262054 JOO262054 JYK262054 KIG262054 KSC262054 LBY262054 LLU262054 LVQ262054 MFM262054 MPI262054 MZE262054 NJA262054 NSW262054 OCS262054 OMO262054 OWK262054 PGG262054 PQC262054 PZY262054 QJU262054 QTQ262054 RDM262054 RNI262054 RXE262054 SHA262054 SQW262054 TAS262054 TKO262054 TUK262054 UEG262054 UOC262054 UXY262054 VHU262054 VRQ262054 WBM262054 WLI262054 WVE262054 IS327590 SO327590 ACK327590 AMG327590 AWC327590 BFY327590 BPU327590 BZQ327590 CJM327590 CTI327590 DDE327590 DNA327590 DWW327590 EGS327590 EQO327590 FAK327590 FKG327590 FUC327590 GDY327590 GNU327590 GXQ327590 HHM327590 HRI327590 IBE327590 ILA327590 IUW327590 JES327590 JOO327590 JYK327590 KIG327590 KSC327590 LBY327590 LLU327590 LVQ327590 MFM327590 MPI327590 MZE327590 NJA327590 NSW327590 OCS327590 OMO327590 OWK327590 PGG327590 PQC327590 PZY327590 QJU327590 QTQ327590 RDM327590 RNI327590 RXE327590 SHA327590 SQW327590 TAS327590 TKO327590 TUK327590 UEG327590 UOC327590 UXY327590 VHU327590 VRQ327590 WBM327590 WLI327590 WVE327590 IS393126 SO393126 ACK393126 AMG393126 AWC393126 BFY393126 BPU393126 BZQ393126 CJM393126 CTI393126 DDE393126 DNA393126 DWW393126 EGS393126 EQO393126 FAK393126 FKG393126 FUC393126 GDY393126 GNU393126 GXQ393126 HHM393126 HRI393126 IBE393126 ILA393126 IUW393126 JES393126 JOO393126 JYK393126 KIG393126 KSC393126 LBY393126 LLU393126 LVQ393126 MFM393126 MPI393126 MZE393126 NJA393126 NSW393126 OCS393126 OMO393126 OWK393126 PGG393126 PQC393126 PZY393126 QJU393126 QTQ393126 RDM393126 RNI393126 RXE393126 SHA393126 SQW393126 TAS393126 TKO393126 TUK393126 UEG393126 UOC393126 UXY393126 VHU393126 VRQ393126 WBM393126 WLI393126 WVE393126 IS458662 SO458662 ACK458662 AMG458662 AWC458662 BFY458662 BPU458662 BZQ458662 CJM458662 CTI458662 DDE458662 DNA458662 DWW458662 EGS458662 EQO458662 FAK458662 FKG458662 FUC458662 GDY458662 GNU458662 GXQ458662 HHM458662 HRI458662 IBE458662 ILA458662 IUW458662 JES458662 JOO458662 JYK458662 KIG458662 KSC458662 LBY458662 LLU458662 LVQ458662 MFM458662 MPI458662 MZE458662 NJA458662 NSW458662 OCS458662 OMO458662 OWK458662 PGG458662 PQC458662 PZY458662 QJU458662 QTQ458662 RDM458662 RNI458662 RXE458662 SHA458662 SQW458662 TAS458662 TKO458662 TUK458662 UEG458662 UOC458662 UXY458662 VHU458662 VRQ458662 WBM458662 WLI458662 WVE458662 IS524198 SO524198 ACK524198 AMG524198 AWC524198 BFY524198 BPU524198 BZQ524198 CJM524198 CTI524198 DDE524198 DNA524198 DWW524198 EGS524198 EQO524198 FAK524198 FKG524198 FUC524198 GDY524198 GNU524198 GXQ524198 HHM524198 HRI524198 IBE524198 ILA524198 IUW524198 JES524198 JOO524198 JYK524198 KIG524198 KSC524198 LBY524198 LLU524198 LVQ524198 MFM524198 MPI524198 MZE524198 NJA524198 NSW524198 OCS524198 OMO524198 OWK524198 PGG524198 PQC524198 PZY524198 QJU524198 QTQ524198 RDM524198 RNI524198 RXE524198 SHA524198 SQW524198 TAS524198 TKO524198 TUK524198 UEG524198 UOC524198 UXY524198 VHU524198 VRQ524198 WBM524198 WLI524198 WVE524198 IS589734 SO589734 ACK589734 AMG589734 AWC589734 BFY589734 BPU589734 BZQ589734 CJM589734 CTI589734 DDE589734 DNA589734 DWW589734 EGS589734 EQO589734 FAK589734 FKG589734 FUC589734 GDY589734 GNU589734 GXQ589734 HHM589734 HRI589734 IBE589734 ILA589734 IUW589734 JES589734 JOO589734 JYK589734 KIG589734 KSC589734 LBY589734 LLU589734 LVQ589734 MFM589734 MPI589734 MZE589734 NJA589734 NSW589734 OCS589734 OMO589734 OWK589734 PGG589734 PQC589734 PZY589734 QJU589734 QTQ589734 RDM589734 RNI589734 RXE589734 SHA589734 SQW589734 TAS589734 TKO589734 TUK589734 UEG589734 UOC589734 UXY589734 VHU589734 VRQ589734 WBM589734 WLI589734 WVE589734 IS655270 SO655270 ACK655270 AMG655270 AWC655270 BFY655270 BPU655270 BZQ655270 CJM655270 CTI655270 DDE655270 DNA655270 DWW655270 EGS655270 EQO655270 FAK655270 FKG655270 FUC655270 GDY655270 GNU655270 GXQ655270 HHM655270 HRI655270 IBE655270 ILA655270 IUW655270 JES655270 JOO655270 JYK655270 KIG655270 KSC655270 LBY655270 LLU655270 LVQ655270 MFM655270 MPI655270 MZE655270 NJA655270 NSW655270 OCS655270 OMO655270 OWK655270 PGG655270 PQC655270 PZY655270 QJU655270 QTQ655270 RDM655270 RNI655270 RXE655270 SHA655270 SQW655270 TAS655270 TKO655270 TUK655270 UEG655270 UOC655270 UXY655270 VHU655270 VRQ655270 WBM655270 WLI655270 WVE655270 IS720806 SO720806 ACK720806 AMG720806 AWC720806 BFY720806 BPU720806 BZQ720806 CJM720806 CTI720806 DDE720806 DNA720806 DWW720806 EGS720806 EQO720806 FAK720806 FKG720806 FUC720806 GDY720806 GNU720806 GXQ720806 HHM720806 HRI720806 IBE720806 ILA720806 IUW720806 JES720806 JOO720806 JYK720806 KIG720806 KSC720806 LBY720806 LLU720806 LVQ720806 MFM720806 MPI720806 MZE720806 NJA720806 NSW720806 OCS720806 OMO720806 OWK720806 PGG720806 PQC720806 PZY720806 QJU720806 QTQ720806 RDM720806 RNI720806 RXE720806 SHA720806 SQW720806 TAS720806 TKO720806 TUK720806 UEG720806 UOC720806 UXY720806 VHU720806 VRQ720806 WBM720806 WLI720806 WVE720806 IS786342 SO786342 ACK786342 AMG786342 AWC786342 BFY786342 BPU786342 BZQ786342 CJM786342 CTI786342 DDE786342 DNA786342 DWW786342 EGS786342 EQO786342 FAK786342 FKG786342 FUC786342 GDY786342 GNU786342 GXQ786342 HHM786342 HRI786342 IBE786342 ILA786342 IUW786342 JES786342 JOO786342 JYK786342 KIG786342 KSC786342 LBY786342 LLU786342 LVQ786342 MFM786342 MPI786342 MZE786342 NJA786342 NSW786342 OCS786342 OMO786342 OWK786342 PGG786342 PQC786342 PZY786342 QJU786342 QTQ786342 RDM786342 RNI786342 RXE786342 SHA786342 SQW786342 TAS786342 TKO786342 TUK786342 UEG786342 UOC786342 UXY786342 VHU786342 VRQ786342 WBM786342 WLI786342 WVE786342 IS851878 SO851878 ACK851878 AMG851878 AWC851878 BFY851878 BPU851878 BZQ851878 CJM851878 CTI851878 DDE851878 DNA851878 DWW851878 EGS851878 EQO851878 FAK851878 FKG851878 FUC851878 GDY851878 GNU851878 GXQ851878 HHM851878 HRI851878 IBE851878 ILA851878 IUW851878 JES851878 JOO851878 JYK851878 KIG851878 KSC851878 LBY851878 LLU851878 LVQ851878 MFM851878 MPI851878 MZE851878 NJA851878 NSW851878 OCS851878 OMO851878 OWK851878 PGG851878 PQC851878 PZY851878 QJU851878 QTQ851878 RDM851878 RNI851878 RXE851878 SHA851878 SQW851878 TAS851878 TKO851878 TUK851878 UEG851878 UOC851878 UXY851878 VHU851878 VRQ851878 WBM851878 WLI851878 WVE851878 IS917414 SO917414 ACK917414 AMG917414 AWC917414 BFY917414 BPU917414 BZQ917414 CJM917414 CTI917414 DDE917414 DNA917414 DWW917414 EGS917414 EQO917414 FAK917414 FKG917414 FUC917414 GDY917414 GNU917414 GXQ917414 HHM917414 HRI917414 IBE917414 ILA917414 IUW917414 JES917414 JOO917414 JYK917414 KIG917414 KSC917414 LBY917414 LLU917414 LVQ917414 MFM917414 MPI917414 MZE917414 NJA917414 NSW917414 OCS917414 OMO917414 OWK917414 PGG917414 PQC917414 PZY917414 QJU917414 QTQ917414 RDM917414 RNI917414 RXE917414 SHA917414 SQW917414 TAS917414 TKO917414 TUK917414 UEG917414 UOC917414 UXY917414 VHU917414 VRQ917414 WBM917414 WLI917414 WVE917414 IS982950 SO982950 ACK982950 AMG982950 AWC982950 BFY982950 BPU982950 BZQ982950 CJM982950 CTI982950 DDE982950 DNA982950 DWW982950 EGS982950 EQO982950 FAK982950 FKG982950 FUC982950 GDY982950 GNU982950 GXQ982950 HHM982950 HRI982950 IBE982950 ILA982950 IUW982950 JES982950 JOO982950 JYK982950 KIG982950 KSC982950 LBY982950 LLU982950 LVQ982950 MFM982950 MPI982950 MZE982950 NJA982950 NSW982950 OCS982950 OMO982950 OWK982950 PGG982950 PQC982950 PZY982950 QJU982950 QTQ982950 RDM982950 RNI982950 RXE982950 SHA982950 SQW982950 TAS982950 TKO982950 TUK982950 UEG982950 UOC982950 UXY982950 VHU982950 VRQ982950 WBM982950 WLI982950 WVE982950 IS65127 SO65127 ACK65127 AMG65127 AWC65127 BFY65127 BPU65127 BZQ65127 CJM65127 CTI65127 DDE65127 DNA65127 DWW65127 EGS65127 EQO65127 FAK65127 FKG65127 FUC65127 GDY65127 GNU65127 GXQ65127 HHM65127 HRI65127 IBE65127 ILA65127 IUW65127 JES65127 JOO65127 JYK65127 KIG65127 KSC65127 LBY65127 LLU65127 LVQ65127 MFM65127 MPI65127 MZE65127 NJA65127 NSW65127 OCS65127 OMO65127 OWK65127 PGG65127 PQC65127 PZY65127 QJU65127 QTQ65127 RDM65127 RNI65127 RXE65127 SHA65127 SQW65127 TAS65127 TKO65127 TUK65127 UEG65127 UOC65127 UXY65127 VHU65127 VRQ65127 WBM65127 WLI65127 WVE65127 IS130663 SO130663 ACK130663 AMG130663 AWC130663 BFY130663 BPU130663 BZQ130663 CJM130663 CTI130663 DDE130663 DNA130663 DWW130663 EGS130663 EQO130663 FAK130663 FKG130663 FUC130663 GDY130663 GNU130663 GXQ130663 HHM130663 HRI130663 IBE130663 ILA130663 IUW130663 JES130663 JOO130663 JYK130663 KIG130663 KSC130663 LBY130663 LLU130663 LVQ130663 MFM130663 MPI130663 MZE130663 NJA130663 NSW130663 OCS130663 OMO130663 OWK130663 PGG130663 PQC130663 PZY130663 QJU130663 QTQ130663 RDM130663 RNI130663 RXE130663 SHA130663 SQW130663 TAS130663 TKO130663 TUK130663 UEG130663 UOC130663 UXY130663 VHU130663 VRQ130663 WBM130663 WLI130663 WVE130663 IS196199 SO196199 ACK196199 AMG196199 AWC196199 BFY196199 BPU196199 BZQ196199 CJM196199 CTI196199 DDE196199 DNA196199 DWW196199 EGS196199 EQO196199 FAK196199 FKG196199 FUC196199 GDY196199 GNU196199 GXQ196199 HHM196199 HRI196199 IBE196199 ILA196199 IUW196199 JES196199 JOO196199 JYK196199 KIG196199 KSC196199 LBY196199 LLU196199 LVQ196199 MFM196199 MPI196199 MZE196199 NJA196199 NSW196199 OCS196199 OMO196199 OWK196199 PGG196199 PQC196199 PZY196199 QJU196199 QTQ196199 RDM196199 RNI196199 RXE196199 SHA196199 SQW196199 TAS196199 TKO196199 TUK196199 UEG196199 UOC196199 UXY196199 VHU196199 VRQ196199 WBM196199 WLI196199 WVE196199 IS261735 SO261735 ACK261735 AMG261735 AWC261735 BFY261735 BPU261735 BZQ261735 CJM261735 CTI261735 DDE261735 DNA261735 DWW261735 EGS261735 EQO261735 FAK261735 FKG261735 FUC261735 GDY261735 GNU261735 GXQ261735 HHM261735 HRI261735 IBE261735 ILA261735 IUW261735 JES261735 JOO261735 JYK261735 KIG261735 KSC261735 LBY261735 LLU261735 LVQ261735 MFM261735 MPI261735 MZE261735 NJA261735 NSW261735 OCS261735 OMO261735 OWK261735 PGG261735 PQC261735 PZY261735 QJU261735 QTQ261735 RDM261735 RNI261735 RXE261735 SHA261735 SQW261735 TAS261735 TKO261735 TUK261735 UEG261735 UOC261735 UXY261735 VHU261735 VRQ261735 WBM261735 WLI261735 WVE261735 IS327271 SO327271 ACK327271 AMG327271 AWC327271 BFY327271 BPU327271 BZQ327271 CJM327271 CTI327271 DDE327271 DNA327271 DWW327271 EGS327271 EQO327271 FAK327271 FKG327271 FUC327271 GDY327271 GNU327271 GXQ327271 HHM327271 HRI327271 IBE327271 ILA327271 IUW327271 JES327271 JOO327271 JYK327271 KIG327271 KSC327271 LBY327271 LLU327271 LVQ327271 MFM327271 MPI327271 MZE327271 NJA327271 NSW327271 OCS327271 OMO327271 OWK327271 PGG327271 PQC327271 PZY327271 QJU327271 QTQ327271 RDM327271 RNI327271 RXE327271 SHA327271 SQW327271 TAS327271 TKO327271 TUK327271 UEG327271 UOC327271 UXY327271 VHU327271 VRQ327271 WBM327271 WLI327271 WVE327271 IS392807 SO392807 ACK392807 AMG392807 AWC392807 BFY392807 BPU392807 BZQ392807 CJM392807 CTI392807 DDE392807 DNA392807 DWW392807 EGS392807 EQO392807 FAK392807 FKG392807 FUC392807 GDY392807 GNU392807 GXQ392807 HHM392807 HRI392807 IBE392807 ILA392807 IUW392807 JES392807 JOO392807 JYK392807 KIG392807 KSC392807 LBY392807 LLU392807 LVQ392807 MFM392807 MPI392807 MZE392807 NJA392807 NSW392807 OCS392807 OMO392807 OWK392807 PGG392807 PQC392807 PZY392807 QJU392807 QTQ392807 RDM392807 RNI392807 RXE392807 SHA392807 SQW392807 TAS392807 TKO392807 TUK392807 UEG392807 UOC392807 UXY392807 VHU392807 VRQ392807 WBM392807 WLI392807 WVE392807 IS458343 SO458343 ACK458343 AMG458343 AWC458343 BFY458343 BPU458343 BZQ458343 CJM458343 CTI458343 DDE458343 DNA458343 DWW458343 EGS458343 EQO458343 FAK458343 FKG458343 FUC458343 GDY458343 GNU458343 GXQ458343 HHM458343 HRI458343 IBE458343 ILA458343 IUW458343 JES458343 JOO458343 JYK458343 KIG458343 KSC458343 LBY458343 LLU458343 LVQ458343 MFM458343 MPI458343 MZE458343 NJA458343 NSW458343 OCS458343 OMO458343 OWK458343 PGG458343 PQC458343 PZY458343 QJU458343 QTQ458343 RDM458343 RNI458343 RXE458343 SHA458343 SQW458343 TAS458343 TKO458343 TUK458343 UEG458343 UOC458343 UXY458343 VHU458343 VRQ458343 WBM458343 WLI458343 WVE458343 IS523879 SO523879 ACK523879 AMG523879 AWC523879 BFY523879 BPU523879 BZQ523879 CJM523879 CTI523879 DDE523879 DNA523879 DWW523879 EGS523879 EQO523879 FAK523879 FKG523879 FUC523879 GDY523879 GNU523879 GXQ523879 HHM523879 HRI523879 IBE523879 ILA523879 IUW523879 JES523879 JOO523879 JYK523879 KIG523879 KSC523879 LBY523879 LLU523879 LVQ523879 MFM523879 MPI523879 MZE523879 NJA523879 NSW523879 OCS523879 OMO523879 OWK523879 PGG523879 PQC523879 PZY523879 QJU523879 QTQ523879 RDM523879 RNI523879 RXE523879 SHA523879 SQW523879 TAS523879 TKO523879 TUK523879 UEG523879 UOC523879 UXY523879 VHU523879 VRQ523879 WBM523879 WLI523879 WVE523879 IS589415 SO589415 ACK589415 AMG589415 AWC589415 BFY589415 BPU589415 BZQ589415 CJM589415 CTI589415 DDE589415 DNA589415 DWW589415 EGS589415 EQO589415 FAK589415 FKG589415 FUC589415 GDY589415 GNU589415 GXQ589415 HHM589415 HRI589415 IBE589415 ILA589415 IUW589415 JES589415 JOO589415 JYK589415 KIG589415 KSC589415 LBY589415 LLU589415 LVQ589415 MFM589415 MPI589415 MZE589415 NJA589415 NSW589415 OCS589415 OMO589415 OWK589415 PGG589415 PQC589415 PZY589415 QJU589415 QTQ589415 RDM589415 RNI589415 RXE589415 SHA589415 SQW589415 TAS589415 TKO589415 TUK589415 UEG589415 UOC589415 UXY589415 VHU589415 VRQ589415 WBM589415 WLI589415 WVE589415 IS654951 SO654951 ACK654951 AMG654951 AWC654951 BFY654951 BPU654951 BZQ654951 CJM654951 CTI654951 DDE654951 DNA654951 DWW654951 EGS654951 EQO654951 FAK654951 FKG654951 FUC654951 GDY654951 GNU654951 GXQ654951 HHM654951 HRI654951 IBE654951 ILA654951 IUW654951 JES654951 JOO654951 JYK654951 KIG654951 KSC654951 LBY654951 LLU654951 LVQ654951 MFM654951 MPI654951 MZE654951 NJA654951 NSW654951 OCS654951 OMO654951 OWK654951 PGG654951 PQC654951 PZY654951 QJU654951 QTQ654951 RDM654951 RNI654951 RXE654951 SHA654951 SQW654951 TAS654951 TKO654951 TUK654951 UEG654951 UOC654951 UXY654951 VHU654951 VRQ654951 WBM654951 WLI654951 WVE654951 IS720487 SO720487 ACK720487 AMG720487 AWC720487 BFY720487 BPU720487 BZQ720487 CJM720487 CTI720487 DDE720487 DNA720487 DWW720487 EGS720487 EQO720487 FAK720487 FKG720487 FUC720487 GDY720487 GNU720487 GXQ720487 HHM720487 HRI720487 IBE720487 ILA720487 IUW720487 JES720487 JOO720487 JYK720487 KIG720487 KSC720487 LBY720487 LLU720487 LVQ720487 MFM720487 MPI720487 MZE720487 NJA720487 NSW720487 OCS720487 OMO720487 OWK720487 PGG720487 PQC720487 PZY720487 QJU720487 QTQ720487 RDM720487 RNI720487 RXE720487 SHA720487 SQW720487 TAS720487 TKO720487 TUK720487 UEG720487 UOC720487 UXY720487 VHU720487 VRQ720487 WBM720487 WLI720487 WVE720487 IS786023 SO786023 ACK786023 AMG786023 AWC786023 BFY786023 BPU786023 BZQ786023 CJM786023 CTI786023 DDE786023 DNA786023 DWW786023 EGS786023 EQO786023 FAK786023 FKG786023 FUC786023 GDY786023 GNU786023 GXQ786023 HHM786023 HRI786023 IBE786023 ILA786023 IUW786023 JES786023 JOO786023 JYK786023 KIG786023 KSC786023 LBY786023 LLU786023 LVQ786023 MFM786023 MPI786023 MZE786023 NJA786023 NSW786023 OCS786023 OMO786023 OWK786023 PGG786023 PQC786023 PZY786023 QJU786023 QTQ786023 RDM786023 RNI786023 RXE786023 SHA786023 SQW786023 TAS786023 TKO786023 TUK786023 UEG786023 UOC786023 UXY786023 VHU786023 VRQ786023 WBM786023 WLI786023 WVE786023 IS851559 SO851559 ACK851559 AMG851559 AWC851559 BFY851559 BPU851559 BZQ851559 CJM851559 CTI851559 DDE851559 DNA851559 DWW851559 EGS851559 EQO851559 FAK851559 FKG851559 FUC851559 GDY851559 GNU851559 GXQ851559 HHM851559 HRI851559 IBE851559 ILA851559 IUW851559 JES851559 JOO851559 JYK851559 KIG851559 KSC851559 LBY851559 LLU851559 LVQ851559 MFM851559 MPI851559 MZE851559 NJA851559 NSW851559 OCS851559 OMO851559 OWK851559 PGG851559 PQC851559 PZY851559 QJU851559 QTQ851559 RDM851559 RNI851559 RXE851559 SHA851559 SQW851559 TAS851559 TKO851559 TUK851559 UEG851559 UOC851559 UXY851559 VHU851559 VRQ851559 WBM851559 WLI851559 WVE851559 IS917095 SO917095 ACK917095 AMG917095 AWC917095 BFY917095 BPU917095 BZQ917095 CJM917095 CTI917095 DDE917095 DNA917095 DWW917095 EGS917095 EQO917095 FAK917095 FKG917095 FUC917095 GDY917095 GNU917095 GXQ917095 HHM917095 HRI917095 IBE917095 ILA917095 IUW917095 JES917095 JOO917095 JYK917095 KIG917095 KSC917095 LBY917095 LLU917095 LVQ917095 MFM917095 MPI917095 MZE917095 NJA917095 NSW917095 OCS917095 OMO917095 OWK917095 PGG917095 PQC917095 PZY917095 QJU917095 QTQ917095 RDM917095 RNI917095 RXE917095 SHA917095 SQW917095 TAS917095 TKO917095 TUK917095 UEG917095 UOC917095 UXY917095 VHU917095 VRQ917095 WBM917095 WLI917095 WVE917095 IS982631 SO982631 ACK982631 AMG982631 AWC982631 BFY982631 BPU982631 BZQ982631 CJM982631 CTI982631 DDE982631 DNA982631 DWW982631 EGS982631 EQO982631 FAK982631 FKG982631 FUC982631 GDY982631 GNU982631 GXQ982631 HHM982631 HRI982631 IBE982631 ILA982631 IUW982631 JES982631 JOO982631 JYK982631 KIG982631 KSC982631 LBY982631 LLU982631 LVQ982631 MFM982631 MPI982631 MZE982631 NJA982631 NSW982631 OCS982631 OMO982631 OWK982631 PGG982631 PQC982631 PZY982631 QJU982631 QTQ982631 RDM982631 RNI982631 RXE982631 SHA982631 SQW982631 TAS982631 TKO982631 TUK982631 UEG982631 UOC982631 UXY982631 VHU982631 VRQ982631 WBM982631 WLI982631 WVE982631 IS44 SO44 ACK44 AMG44 AWC44 BFY44 BPU44 BZQ44 CJM44 CTI44 DDE44 DNA44 DWW44 EGS44 EQO44 FAK44 FKG44 FUC44 GDY44 GNU44 GXQ44 HHM44 HRI44 IBE44 ILA44 IUW44 JES44 JOO44 JYK44 KIG44 KSC44 LBY44 LLU44 LVQ44 MFM44 MPI44 MZE44 NJA44 NSW44 OCS44 OMO44 OWK44 PGG44 PQC44 PZY44 QJU44 QTQ44 RDM44 RNI44 RXE44 SHA44 SQW44 TAS44 TKO44 TUK44 UEG44 UOC44 UXY44 VHU44 VRQ44 WBM44 WLI44 WVE44 A65240 A130776 A196312 A261848 A327384 A392920 A458456 A523992 A589528 A655064 A720600 A786136 A851672 A917208 A982744 A65429 A130965 A196501 A262037 A327573 A393109 A458645 A524181 A589717 A655253 A720789 A786325 A851861 A917397 A982933 A65446 A130982 A196518 A262054 A327590 A393126 A458662 A524198 A589734 A655270 A720806 A786342 A851878 A917414 A982950 A65127 A130663 A196199 A261735 A327271 A392807 A458343 A523879 A589415 A654951 A720487 A786023 A851559 A917095 A982631 A44 WVE18 WLI18 WBM18 VRQ18 VHU18 UXY18 UOC18 UEG18 TUK18 TKO18 TAS18 SQW18 SHA18 RXE18 RNI18 RDM18 QTQ18 QJU18 PZY18 PQC18 PGG18 OWK18 OMO18 OCS18 NSW18 NJA18 MZE18 MPI18 MFM18 LVQ18 LLU18 LBY18 KSC18 KIG18 JYK18 JOO18 JES18 IUW18 ILA18 IBE18 HRI18 HHM18 GXQ18 GNU18 GDY18 FUC18 FKG18 FAK18 EQO18 EGS18 DWW18 DNA18 DDE18 CTI18 CJM18 BZQ18 BPU18 BFY18 AWC18 AMG18 ACK18 SO18 IS18 A18">
      <formula1>"Ä³ÙÏ»ï³ÛÝáõÃÛáõÝ"</formula1>
    </dataValidation>
    <dataValidation type="custom" allowBlank="1" showInputMessage="1" showErrorMessage="1" errorTitle="Հոոոոոպ" error="Չի կարելի" sqref="IS65368 SO65368 ACK65368 AMG65368 AWC65368 BFY65368 BPU65368 BZQ65368 CJM65368 CTI65368 DDE65368 DNA65368 DWW65368 EGS65368 EQO65368 FAK65368 FKG65368 FUC65368 GDY65368 GNU65368 GXQ65368 HHM65368 HRI65368 IBE65368 ILA65368 IUW65368 JES65368 JOO65368 JYK65368 KIG65368 KSC65368 LBY65368 LLU65368 LVQ65368 MFM65368 MPI65368 MZE65368 NJA65368 NSW65368 OCS65368 OMO65368 OWK65368 PGG65368 PQC65368 PZY65368 QJU65368 QTQ65368 RDM65368 RNI65368 RXE65368 SHA65368 SQW65368 TAS65368 TKO65368 TUK65368 UEG65368 UOC65368 UXY65368 VHU65368 VRQ65368 WBM65368 WLI65368 WVE65368 IS130904 SO130904 ACK130904 AMG130904 AWC130904 BFY130904 BPU130904 BZQ130904 CJM130904 CTI130904 DDE130904 DNA130904 DWW130904 EGS130904 EQO130904 FAK130904 FKG130904 FUC130904 GDY130904 GNU130904 GXQ130904 HHM130904 HRI130904 IBE130904 ILA130904 IUW130904 JES130904 JOO130904 JYK130904 KIG130904 KSC130904 LBY130904 LLU130904 LVQ130904 MFM130904 MPI130904 MZE130904 NJA130904 NSW130904 OCS130904 OMO130904 OWK130904 PGG130904 PQC130904 PZY130904 QJU130904 QTQ130904 RDM130904 RNI130904 RXE130904 SHA130904 SQW130904 TAS130904 TKO130904 TUK130904 UEG130904 UOC130904 UXY130904 VHU130904 VRQ130904 WBM130904 WLI130904 WVE130904 IS196440 SO196440 ACK196440 AMG196440 AWC196440 BFY196440 BPU196440 BZQ196440 CJM196440 CTI196440 DDE196440 DNA196440 DWW196440 EGS196440 EQO196440 FAK196440 FKG196440 FUC196440 GDY196440 GNU196440 GXQ196440 HHM196440 HRI196440 IBE196440 ILA196440 IUW196440 JES196440 JOO196440 JYK196440 KIG196440 KSC196440 LBY196440 LLU196440 LVQ196440 MFM196440 MPI196440 MZE196440 NJA196440 NSW196440 OCS196440 OMO196440 OWK196440 PGG196440 PQC196440 PZY196440 QJU196440 QTQ196440 RDM196440 RNI196440 RXE196440 SHA196440 SQW196440 TAS196440 TKO196440 TUK196440 UEG196440 UOC196440 UXY196440 VHU196440 VRQ196440 WBM196440 WLI196440 WVE196440 IS261976 SO261976 ACK261976 AMG261976 AWC261976 BFY261976 BPU261976 BZQ261976 CJM261976 CTI261976 DDE261976 DNA261976 DWW261976 EGS261976 EQO261976 FAK261976 FKG261976 FUC261976 GDY261976 GNU261976 GXQ261976 HHM261976 HRI261976 IBE261976 ILA261976 IUW261976 JES261976 JOO261976 JYK261976 KIG261976 KSC261976 LBY261976 LLU261976 LVQ261976 MFM261976 MPI261976 MZE261976 NJA261976 NSW261976 OCS261976 OMO261976 OWK261976 PGG261976 PQC261976 PZY261976 QJU261976 QTQ261976 RDM261976 RNI261976 RXE261976 SHA261976 SQW261976 TAS261976 TKO261976 TUK261976 UEG261976 UOC261976 UXY261976 VHU261976 VRQ261976 WBM261976 WLI261976 WVE261976 IS327512 SO327512 ACK327512 AMG327512 AWC327512 BFY327512 BPU327512 BZQ327512 CJM327512 CTI327512 DDE327512 DNA327512 DWW327512 EGS327512 EQO327512 FAK327512 FKG327512 FUC327512 GDY327512 GNU327512 GXQ327512 HHM327512 HRI327512 IBE327512 ILA327512 IUW327512 JES327512 JOO327512 JYK327512 KIG327512 KSC327512 LBY327512 LLU327512 LVQ327512 MFM327512 MPI327512 MZE327512 NJA327512 NSW327512 OCS327512 OMO327512 OWK327512 PGG327512 PQC327512 PZY327512 QJU327512 QTQ327512 RDM327512 RNI327512 RXE327512 SHA327512 SQW327512 TAS327512 TKO327512 TUK327512 UEG327512 UOC327512 UXY327512 VHU327512 VRQ327512 WBM327512 WLI327512 WVE327512 IS393048 SO393048 ACK393048 AMG393048 AWC393048 BFY393048 BPU393048 BZQ393048 CJM393048 CTI393048 DDE393048 DNA393048 DWW393048 EGS393048 EQO393048 FAK393048 FKG393048 FUC393048 GDY393048 GNU393048 GXQ393048 HHM393048 HRI393048 IBE393048 ILA393048 IUW393048 JES393048 JOO393048 JYK393048 KIG393048 KSC393048 LBY393048 LLU393048 LVQ393048 MFM393048 MPI393048 MZE393048 NJA393048 NSW393048 OCS393048 OMO393048 OWK393048 PGG393048 PQC393048 PZY393048 QJU393048 QTQ393048 RDM393048 RNI393048 RXE393048 SHA393048 SQW393048 TAS393048 TKO393048 TUK393048 UEG393048 UOC393048 UXY393048 VHU393048 VRQ393048 WBM393048 WLI393048 WVE393048 IS458584 SO458584 ACK458584 AMG458584 AWC458584 BFY458584 BPU458584 BZQ458584 CJM458584 CTI458584 DDE458584 DNA458584 DWW458584 EGS458584 EQO458584 FAK458584 FKG458584 FUC458584 GDY458584 GNU458584 GXQ458584 HHM458584 HRI458584 IBE458584 ILA458584 IUW458584 JES458584 JOO458584 JYK458584 KIG458584 KSC458584 LBY458584 LLU458584 LVQ458584 MFM458584 MPI458584 MZE458584 NJA458584 NSW458584 OCS458584 OMO458584 OWK458584 PGG458584 PQC458584 PZY458584 QJU458584 QTQ458584 RDM458584 RNI458584 RXE458584 SHA458584 SQW458584 TAS458584 TKO458584 TUK458584 UEG458584 UOC458584 UXY458584 VHU458584 VRQ458584 WBM458584 WLI458584 WVE458584 IS524120 SO524120 ACK524120 AMG524120 AWC524120 BFY524120 BPU524120 BZQ524120 CJM524120 CTI524120 DDE524120 DNA524120 DWW524120 EGS524120 EQO524120 FAK524120 FKG524120 FUC524120 GDY524120 GNU524120 GXQ524120 HHM524120 HRI524120 IBE524120 ILA524120 IUW524120 JES524120 JOO524120 JYK524120 KIG524120 KSC524120 LBY524120 LLU524120 LVQ524120 MFM524120 MPI524120 MZE524120 NJA524120 NSW524120 OCS524120 OMO524120 OWK524120 PGG524120 PQC524120 PZY524120 QJU524120 QTQ524120 RDM524120 RNI524120 RXE524120 SHA524120 SQW524120 TAS524120 TKO524120 TUK524120 UEG524120 UOC524120 UXY524120 VHU524120 VRQ524120 WBM524120 WLI524120 WVE524120 IS589656 SO589656 ACK589656 AMG589656 AWC589656 BFY589656 BPU589656 BZQ589656 CJM589656 CTI589656 DDE589656 DNA589656 DWW589656 EGS589656 EQO589656 FAK589656 FKG589656 FUC589656 GDY589656 GNU589656 GXQ589656 HHM589656 HRI589656 IBE589656 ILA589656 IUW589656 JES589656 JOO589656 JYK589656 KIG589656 KSC589656 LBY589656 LLU589656 LVQ589656 MFM589656 MPI589656 MZE589656 NJA589656 NSW589656 OCS589656 OMO589656 OWK589656 PGG589656 PQC589656 PZY589656 QJU589656 QTQ589656 RDM589656 RNI589656 RXE589656 SHA589656 SQW589656 TAS589656 TKO589656 TUK589656 UEG589656 UOC589656 UXY589656 VHU589656 VRQ589656 WBM589656 WLI589656 WVE589656 IS655192 SO655192 ACK655192 AMG655192 AWC655192 BFY655192 BPU655192 BZQ655192 CJM655192 CTI655192 DDE655192 DNA655192 DWW655192 EGS655192 EQO655192 FAK655192 FKG655192 FUC655192 GDY655192 GNU655192 GXQ655192 HHM655192 HRI655192 IBE655192 ILA655192 IUW655192 JES655192 JOO655192 JYK655192 KIG655192 KSC655192 LBY655192 LLU655192 LVQ655192 MFM655192 MPI655192 MZE655192 NJA655192 NSW655192 OCS655192 OMO655192 OWK655192 PGG655192 PQC655192 PZY655192 QJU655192 QTQ655192 RDM655192 RNI655192 RXE655192 SHA655192 SQW655192 TAS655192 TKO655192 TUK655192 UEG655192 UOC655192 UXY655192 VHU655192 VRQ655192 WBM655192 WLI655192 WVE655192 IS720728 SO720728 ACK720728 AMG720728 AWC720728 BFY720728 BPU720728 BZQ720728 CJM720728 CTI720728 DDE720728 DNA720728 DWW720728 EGS720728 EQO720728 FAK720728 FKG720728 FUC720728 GDY720728 GNU720728 GXQ720728 HHM720728 HRI720728 IBE720728 ILA720728 IUW720728 JES720728 JOO720728 JYK720728 KIG720728 KSC720728 LBY720728 LLU720728 LVQ720728 MFM720728 MPI720728 MZE720728 NJA720728 NSW720728 OCS720728 OMO720728 OWK720728 PGG720728 PQC720728 PZY720728 QJU720728 QTQ720728 RDM720728 RNI720728 RXE720728 SHA720728 SQW720728 TAS720728 TKO720728 TUK720728 UEG720728 UOC720728 UXY720728 VHU720728 VRQ720728 WBM720728 WLI720728 WVE720728 IS786264 SO786264 ACK786264 AMG786264 AWC786264 BFY786264 BPU786264 BZQ786264 CJM786264 CTI786264 DDE786264 DNA786264 DWW786264 EGS786264 EQO786264 FAK786264 FKG786264 FUC786264 GDY786264 GNU786264 GXQ786264 HHM786264 HRI786264 IBE786264 ILA786264 IUW786264 JES786264 JOO786264 JYK786264 KIG786264 KSC786264 LBY786264 LLU786264 LVQ786264 MFM786264 MPI786264 MZE786264 NJA786264 NSW786264 OCS786264 OMO786264 OWK786264 PGG786264 PQC786264 PZY786264 QJU786264 QTQ786264 RDM786264 RNI786264 RXE786264 SHA786264 SQW786264 TAS786264 TKO786264 TUK786264 UEG786264 UOC786264 UXY786264 VHU786264 VRQ786264 WBM786264 WLI786264 WVE786264 IS851800 SO851800 ACK851800 AMG851800 AWC851800 BFY851800 BPU851800 BZQ851800 CJM851800 CTI851800 DDE851800 DNA851800 DWW851800 EGS851800 EQO851800 FAK851800 FKG851800 FUC851800 GDY851800 GNU851800 GXQ851800 HHM851800 HRI851800 IBE851800 ILA851800 IUW851800 JES851800 JOO851800 JYK851800 KIG851800 KSC851800 LBY851800 LLU851800 LVQ851800 MFM851800 MPI851800 MZE851800 NJA851800 NSW851800 OCS851800 OMO851800 OWK851800 PGG851800 PQC851800 PZY851800 QJU851800 QTQ851800 RDM851800 RNI851800 RXE851800 SHA851800 SQW851800 TAS851800 TKO851800 TUK851800 UEG851800 UOC851800 UXY851800 VHU851800 VRQ851800 WBM851800 WLI851800 WVE851800 IS917336 SO917336 ACK917336 AMG917336 AWC917336 BFY917336 BPU917336 BZQ917336 CJM917336 CTI917336 DDE917336 DNA917336 DWW917336 EGS917336 EQO917336 FAK917336 FKG917336 FUC917336 GDY917336 GNU917336 GXQ917336 HHM917336 HRI917336 IBE917336 ILA917336 IUW917336 JES917336 JOO917336 JYK917336 KIG917336 KSC917336 LBY917336 LLU917336 LVQ917336 MFM917336 MPI917336 MZE917336 NJA917336 NSW917336 OCS917336 OMO917336 OWK917336 PGG917336 PQC917336 PZY917336 QJU917336 QTQ917336 RDM917336 RNI917336 RXE917336 SHA917336 SQW917336 TAS917336 TKO917336 TUK917336 UEG917336 UOC917336 UXY917336 VHU917336 VRQ917336 WBM917336 WLI917336 WVE917336 IS982872 SO982872 ACK982872 AMG982872 AWC982872 BFY982872 BPU982872 BZQ982872 CJM982872 CTI982872 DDE982872 DNA982872 DWW982872 EGS982872 EQO982872 FAK982872 FKG982872 FUC982872 GDY982872 GNU982872 GXQ982872 HHM982872 HRI982872 IBE982872 ILA982872 IUW982872 JES982872 JOO982872 JYK982872 KIG982872 KSC982872 LBY982872 LLU982872 LVQ982872 MFM982872 MPI982872 MZE982872 NJA982872 NSW982872 OCS982872 OMO982872 OWK982872 PGG982872 PQC982872 PZY982872 QJU982872 QTQ982872 RDM982872 RNI982872 RXE982872 SHA982872 SQW982872 TAS982872 TKO982872 TUK982872 UEG982872 UOC982872 UXY982872 VHU982872 VRQ982872 WBM982872 WLI982872 WVE982872 IS65428 SO65428 ACK65428 AMG65428 AWC65428 BFY65428 BPU65428 BZQ65428 CJM65428 CTI65428 DDE65428 DNA65428 DWW65428 EGS65428 EQO65428 FAK65428 FKG65428 FUC65428 GDY65428 GNU65428 GXQ65428 HHM65428 HRI65428 IBE65428 ILA65428 IUW65428 JES65428 JOO65428 JYK65428 KIG65428 KSC65428 LBY65428 LLU65428 LVQ65428 MFM65428 MPI65428 MZE65428 NJA65428 NSW65428 OCS65428 OMO65428 OWK65428 PGG65428 PQC65428 PZY65428 QJU65428 QTQ65428 RDM65428 RNI65428 RXE65428 SHA65428 SQW65428 TAS65428 TKO65428 TUK65428 UEG65428 UOC65428 UXY65428 VHU65428 VRQ65428 WBM65428 WLI65428 WVE65428 IS130964 SO130964 ACK130964 AMG130964 AWC130964 BFY130964 BPU130964 BZQ130964 CJM130964 CTI130964 DDE130964 DNA130964 DWW130964 EGS130964 EQO130964 FAK130964 FKG130964 FUC130964 GDY130964 GNU130964 GXQ130964 HHM130964 HRI130964 IBE130964 ILA130964 IUW130964 JES130964 JOO130964 JYK130964 KIG130964 KSC130964 LBY130964 LLU130964 LVQ130964 MFM130964 MPI130964 MZE130964 NJA130964 NSW130964 OCS130964 OMO130964 OWK130964 PGG130964 PQC130964 PZY130964 QJU130964 QTQ130964 RDM130964 RNI130964 RXE130964 SHA130964 SQW130964 TAS130964 TKO130964 TUK130964 UEG130964 UOC130964 UXY130964 VHU130964 VRQ130964 WBM130964 WLI130964 WVE130964 IS196500 SO196500 ACK196500 AMG196500 AWC196500 BFY196500 BPU196500 BZQ196500 CJM196500 CTI196500 DDE196500 DNA196500 DWW196500 EGS196500 EQO196500 FAK196500 FKG196500 FUC196500 GDY196500 GNU196500 GXQ196500 HHM196500 HRI196500 IBE196500 ILA196500 IUW196500 JES196500 JOO196500 JYK196500 KIG196500 KSC196500 LBY196500 LLU196500 LVQ196500 MFM196500 MPI196500 MZE196500 NJA196500 NSW196500 OCS196500 OMO196500 OWK196500 PGG196500 PQC196500 PZY196500 QJU196500 QTQ196500 RDM196500 RNI196500 RXE196500 SHA196500 SQW196500 TAS196500 TKO196500 TUK196500 UEG196500 UOC196500 UXY196500 VHU196500 VRQ196500 WBM196500 WLI196500 WVE196500 IS262036 SO262036 ACK262036 AMG262036 AWC262036 BFY262036 BPU262036 BZQ262036 CJM262036 CTI262036 DDE262036 DNA262036 DWW262036 EGS262036 EQO262036 FAK262036 FKG262036 FUC262036 GDY262036 GNU262036 GXQ262036 HHM262036 HRI262036 IBE262036 ILA262036 IUW262036 JES262036 JOO262036 JYK262036 KIG262036 KSC262036 LBY262036 LLU262036 LVQ262036 MFM262036 MPI262036 MZE262036 NJA262036 NSW262036 OCS262036 OMO262036 OWK262036 PGG262036 PQC262036 PZY262036 QJU262036 QTQ262036 RDM262036 RNI262036 RXE262036 SHA262036 SQW262036 TAS262036 TKO262036 TUK262036 UEG262036 UOC262036 UXY262036 VHU262036 VRQ262036 WBM262036 WLI262036 WVE262036 IS327572 SO327572 ACK327572 AMG327572 AWC327572 BFY327572 BPU327572 BZQ327572 CJM327572 CTI327572 DDE327572 DNA327572 DWW327572 EGS327572 EQO327572 FAK327572 FKG327572 FUC327572 GDY327572 GNU327572 GXQ327572 HHM327572 HRI327572 IBE327572 ILA327572 IUW327572 JES327572 JOO327572 JYK327572 KIG327572 KSC327572 LBY327572 LLU327572 LVQ327572 MFM327572 MPI327572 MZE327572 NJA327572 NSW327572 OCS327572 OMO327572 OWK327572 PGG327572 PQC327572 PZY327572 QJU327572 QTQ327572 RDM327572 RNI327572 RXE327572 SHA327572 SQW327572 TAS327572 TKO327572 TUK327572 UEG327572 UOC327572 UXY327572 VHU327572 VRQ327572 WBM327572 WLI327572 WVE327572 IS393108 SO393108 ACK393108 AMG393108 AWC393108 BFY393108 BPU393108 BZQ393108 CJM393108 CTI393108 DDE393108 DNA393108 DWW393108 EGS393108 EQO393108 FAK393108 FKG393108 FUC393108 GDY393108 GNU393108 GXQ393108 HHM393108 HRI393108 IBE393108 ILA393108 IUW393108 JES393108 JOO393108 JYK393108 KIG393108 KSC393108 LBY393108 LLU393108 LVQ393108 MFM393108 MPI393108 MZE393108 NJA393108 NSW393108 OCS393108 OMO393108 OWK393108 PGG393108 PQC393108 PZY393108 QJU393108 QTQ393108 RDM393108 RNI393108 RXE393108 SHA393108 SQW393108 TAS393108 TKO393108 TUK393108 UEG393108 UOC393108 UXY393108 VHU393108 VRQ393108 WBM393108 WLI393108 WVE393108 IS458644 SO458644 ACK458644 AMG458644 AWC458644 BFY458644 BPU458644 BZQ458644 CJM458644 CTI458644 DDE458644 DNA458644 DWW458644 EGS458644 EQO458644 FAK458644 FKG458644 FUC458644 GDY458644 GNU458644 GXQ458644 HHM458644 HRI458644 IBE458644 ILA458644 IUW458644 JES458644 JOO458644 JYK458644 KIG458644 KSC458644 LBY458644 LLU458644 LVQ458644 MFM458644 MPI458644 MZE458644 NJA458644 NSW458644 OCS458644 OMO458644 OWK458644 PGG458644 PQC458644 PZY458644 QJU458644 QTQ458644 RDM458644 RNI458644 RXE458644 SHA458644 SQW458644 TAS458644 TKO458644 TUK458644 UEG458644 UOC458644 UXY458644 VHU458644 VRQ458644 WBM458644 WLI458644 WVE458644 IS524180 SO524180 ACK524180 AMG524180 AWC524180 BFY524180 BPU524180 BZQ524180 CJM524180 CTI524180 DDE524180 DNA524180 DWW524180 EGS524180 EQO524180 FAK524180 FKG524180 FUC524180 GDY524180 GNU524180 GXQ524180 HHM524180 HRI524180 IBE524180 ILA524180 IUW524180 JES524180 JOO524180 JYK524180 KIG524180 KSC524180 LBY524180 LLU524180 LVQ524180 MFM524180 MPI524180 MZE524180 NJA524180 NSW524180 OCS524180 OMO524180 OWK524180 PGG524180 PQC524180 PZY524180 QJU524180 QTQ524180 RDM524180 RNI524180 RXE524180 SHA524180 SQW524180 TAS524180 TKO524180 TUK524180 UEG524180 UOC524180 UXY524180 VHU524180 VRQ524180 WBM524180 WLI524180 WVE524180 IS589716 SO589716 ACK589716 AMG589716 AWC589716 BFY589716 BPU589716 BZQ589716 CJM589716 CTI589716 DDE589716 DNA589716 DWW589716 EGS589716 EQO589716 FAK589716 FKG589716 FUC589716 GDY589716 GNU589716 GXQ589716 HHM589716 HRI589716 IBE589716 ILA589716 IUW589716 JES589716 JOO589716 JYK589716 KIG589716 KSC589716 LBY589716 LLU589716 LVQ589716 MFM589716 MPI589716 MZE589716 NJA589716 NSW589716 OCS589716 OMO589716 OWK589716 PGG589716 PQC589716 PZY589716 QJU589716 QTQ589716 RDM589716 RNI589716 RXE589716 SHA589716 SQW589716 TAS589716 TKO589716 TUK589716 UEG589716 UOC589716 UXY589716 VHU589716 VRQ589716 WBM589716 WLI589716 WVE589716 IS655252 SO655252 ACK655252 AMG655252 AWC655252 BFY655252 BPU655252 BZQ655252 CJM655252 CTI655252 DDE655252 DNA655252 DWW655252 EGS655252 EQO655252 FAK655252 FKG655252 FUC655252 GDY655252 GNU655252 GXQ655252 HHM655252 HRI655252 IBE655252 ILA655252 IUW655252 JES655252 JOO655252 JYK655252 KIG655252 KSC655252 LBY655252 LLU655252 LVQ655252 MFM655252 MPI655252 MZE655252 NJA655252 NSW655252 OCS655252 OMO655252 OWK655252 PGG655252 PQC655252 PZY655252 QJU655252 QTQ655252 RDM655252 RNI655252 RXE655252 SHA655252 SQW655252 TAS655252 TKO655252 TUK655252 UEG655252 UOC655252 UXY655252 VHU655252 VRQ655252 WBM655252 WLI655252 WVE655252 IS720788 SO720788 ACK720788 AMG720788 AWC720788 BFY720788 BPU720788 BZQ720788 CJM720788 CTI720788 DDE720788 DNA720788 DWW720788 EGS720788 EQO720788 FAK720788 FKG720788 FUC720788 GDY720788 GNU720788 GXQ720788 HHM720788 HRI720788 IBE720788 ILA720788 IUW720788 JES720788 JOO720788 JYK720788 KIG720788 KSC720788 LBY720788 LLU720788 LVQ720788 MFM720788 MPI720788 MZE720788 NJA720788 NSW720788 OCS720788 OMO720788 OWK720788 PGG720788 PQC720788 PZY720788 QJU720788 QTQ720788 RDM720788 RNI720788 RXE720788 SHA720788 SQW720788 TAS720788 TKO720788 TUK720788 UEG720788 UOC720788 UXY720788 VHU720788 VRQ720788 WBM720788 WLI720788 WVE720788 IS786324 SO786324 ACK786324 AMG786324 AWC786324 BFY786324 BPU786324 BZQ786324 CJM786324 CTI786324 DDE786324 DNA786324 DWW786324 EGS786324 EQO786324 FAK786324 FKG786324 FUC786324 GDY786324 GNU786324 GXQ786324 HHM786324 HRI786324 IBE786324 ILA786324 IUW786324 JES786324 JOO786324 JYK786324 KIG786324 KSC786324 LBY786324 LLU786324 LVQ786324 MFM786324 MPI786324 MZE786324 NJA786324 NSW786324 OCS786324 OMO786324 OWK786324 PGG786324 PQC786324 PZY786324 QJU786324 QTQ786324 RDM786324 RNI786324 RXE786324 SHA786324 SQW786324 TAS786324 TKO786324 TUK786324 UEG786324 UOC786324 UXY786324 VHU786324 VRQ786324 WBM786324 WLI786324 WVE786324 IS851860 SO851860 ACK851860 AMG851860 AWC851860 BFY851860 BPU851860 BZQ851860 CJM851860 CTI851860 DDE851860 DNA851860 DWW851860 EGS851860 EQO851860 FAK851860 FKG851860 FUC851860 GDY851860 GNU851860 GXQ851860 HHM851860 HRI851860 IBE851860 ILA851860 IUW851860 JES851860 JOO851860 JYK851860 KIG851860 KSC851860 LBY851860 LLU851860 LVQ851860 MFM851860 MPI851860 MZE851860 NJA851860 NSW851860 OCS851860 OMO851860 OWK851860 PGG851860 PQC851860 PZY851860 QJU851860 QTQ851860 RDM851860 RNI851860 RXE851860 SHA851860 SQW851860 TAS851860 TKO851860 TUK851860 UEG851860 UOC851860 UXY851860 VHU851860 VRQ851860 WBM851860 WLI851860 WVE851860 IS917396 SO917396 ACK917396 AMG917396 AWC917396 BFY917396 BPU917396 BZQ917396 CJM917396 CTI917396 DDE917396 DNA917396 DWW917396 EGS917396 EQO917396 FAK917396 FKG917396 FUC917396 GDY917396 GNU917396 GXQ917396 HHM917396 HRI917396 IBE917396 ILA917396 IUW917396 JES917396 JOO917396 JYK917396 KIG917396 KSC917396 LBY917396 LLU917396 LVQ917396 MFM917396 MPI917396 MZE917396 NJA917396 NSW917396 OCS917396 OMO917396 OWK917396 PGG917396 PQC917396 PZY917396 QJU917396 QTQ917396 RDM917396 RNI917396 RXE917396 SHA917396 SQW917396 TAS917396 TKO917396 TUK917396 UEG917396 UOC917396 UXY917396 VHU917396 VRQ917396 WBM917396 WLI917396 WVE917396 IS982932 SO982932 ACK982932 AMG982932 AWC982932 BFY982932 BPU982932 BZQ982932 CJM982932 CTI982932 DDE982932 DNA982932 DWW982932 EGS982932 EQO982932 FAK982932 FKG982932 FUC982932 GDY982932 GNU982932 GXQ982932 HHM982932 HRI982932 IBE982932 ILA982932 IUW982932 JES982932 JOO982932 JYK982932 KIG982932 KSC982932 LBY982932 LLU982932 LVQ982932 MFM982932 MPI982932 MZE982932 NJA982932 NSW982932 OCS982932 OMO982932 OWK982932 PGG982932 PQC982932 PZY982932 QJU982932 QTQ982932 RDM982932 RNI982932 RXE982932 SHA982932 SQW982932 TAS982932 TKO982932 TUK982932 UEG982932 UOC982932 UXY982932 VHU982932 VRQ982932 WBM982932 WLI982932 WVE982932 IS65445 SO65445 ACK65445 AMG65445 AWC65445 BFY65445 BPU65445 BZQ65445 CJM65445 CTI65445 DDE65445 DNA65445 DWW65445 EGS65445 EQO65445 FAK65445 FKG65445 FUC65445 GDY65445 GNU65445 GXQ65445 HHM65445 HRI65445 IBE65445 ILA65445 IUW65445 JES65445 JOO65445 JYK65445 KIG65445 KSC65445 LBY65445 LLU65445 LVQ65445 MFM65445 MPI65445 MZE65445 NJA65445 NSW65445 OCS65445 OMO65445 OWK65445 PGG65445 PQC65445 PZY65445 QJU65445 QTQ65445 RDM65445 RNI65445 RXE65445 SHA65445 SQW65445 TAS65445 TKO65445 TUK65445 UEG65445 UOC65445 UXY65445 VHU65445 VRQ65445 WBM65445 WLI65445 WVE65445 IS130981 SO130981 ACK130981 AMG130981 AWC130981 BFY130981 BPU130981 BZQ130981 CJM130981 CTI130981 DDE130981 DNA130981 DWW130981 EGS130981 EQO130981 FAK130981 FKG130981 FUC130981 GDY130981 GNU130981 GXQ130981 HHM130981 HRI130981 IBE130981 ILA130981 IUW130981 JES130981 JOO130981 JYK130981 KIG130981 KSC130981 LBY130981 LLU130981 LVQ130981 MFM130981 MPI130981 MZE130981 NJA130981 NSW130981 OCS130981 OMO130981 OWK130981 PGG130981 PQC130981 PZY130981 QJU130981 QTQ130981 RDM130981 RNI130981 RXE130981 SHA130981 SQW130981 TAS130981 TKO130981 TUK130981 UEG130981 UOC130981 UXY130981 VHU130981 VRQ130981 WBM130981 WLI130981 WVE130981 IS196517 SO196517 ACK196517 AMG196517 AWC196517 BFY196517 BPU196517 BZQ196517 CJM196517 CTI196517 DDE196517 DNA196517 DWW196517 EGS196517 EQO196517 FAK196517 FKG196517 FUC196517 GDY196517 GNU196517 GXQ196517 HHM196517 HRI196517 IBE196517 ILA196517 IUW196517 JES196517 JOO196517 JYK196517 KIG196517 KSC196517 LBY196517 LLU196517 LVQ196517 MFM196517 MPI196517 MZE196517 NJA196517 NSW196517 OCS196517 OMO196517 OWK196517 PGG196517 PQC196517 PZY196517 QJU196517 QTQ196517 RDM196517 RNI196517 RXE196517 SHA196517 SQW196517 TAS196517 TKO196517 TUK196517 UEG196517 UOC196517 UXY196517 VHU196517 VRQ196517 WBM196517 WLI196517 WVE196517 IS262053 SO262053 ACK262053 AMG262053 AWC262053 BFY262053 BPU262053 BZQ262053 CJM262053 CTI262053 DDE262053 DNA262053 DWW262053 EGS262053 EQO262053 FAK262053 FKG262053 FUC262053 GDY262053 GNU262053 GXQ262053 HHM262053 HRI262053 IBE262053 ILA262053 IUW262053 JES262053 JOO262053 JYK262053 KIG262053 KSC262053 LBY262053 LLU262053 LVQ262053 MFM262053 MPI262053 MZE262053 NJA262053 NSW262053 OCS262053 OMO262053 OWK262053 PGG262053 PQC262053 PZY262053 QJU262053 QTQ262053 RDM262053 RNI262053 RXE262053 SHA262053 SQW262053 TAS262053 TKO262053 TUK262053 UEG262053 UOC262053 UXY262053 VHU262053 VRQ262053 WBM262053 WLI262053 WVE262053 IS327589 SO327589 ACK327589 AMG327589 AWC327589 BFY327589 BPU327589 BZQ327589 CJM327589 CTI327589 DDE327589 DNA327589 DWW327589 EGS327589 EQO327589 FAK327589 FKG327589 FUC327589 GDY327589 GNU327589 GXQ327589 HHM327589 HRI327589 IBE327589 ILA327589 IUW327589 JES327589 JOO327589 JYK327589 KIG327589 KSC327589 LBY327589 LLU327589 LVQ327589 MFM327589 MPI327589 MZE327589 NJA327589 NSW327589 OCS327589 OMO327589 OWK327589 PGG327589 PQC327589 PZY327589 QJU327589 QTQ327589 RDM327589 RNI327589 RXE327589 SHA327589 SQW327589 TAS327589 TKO327589 TUK327589 UEG327589 UOC327589 UXY327589 VHU327589 VRQ327589 WBM327589 WLI327589 WVE327589 IS393125 SO393125 ACK393125 AMG393125 AWC393125 BFY393125 BPU393125 BZQ393125 CJM393125 CTI393125 DDE393125 DNA393125 DWW393125 EGS393125 EQO393125 FAK393125 FKG393125 FUC393125 GDY393125 GNU393125 GXQ393125 HHM393125 HRI393125 IBE393125 ILA393125 IUW393125 JES393125 JOO393125 JYK393125 KIG393125 KSC393125 LBY393125 LLU393125 LVQ393125 MFM393125 MPI393125 MZE393125 NJA393125 NSW393125 OCS393125 OMO393125 OWK393125 PGG393125 PQC393125 PZY393125 QJU393125 QTQ393125 RDM393125 RNI393125 RXE393125 SHA393125 SQW393125 TAS393125 TKO393125 TUK393125 UEG393125 UOC393125 UXY393125 VHU393125 VRQ393125 WBM393125 WLI393125 WVE393125 IS458661 SO458661 ACK458661 AMG458661 AWC458661 BFY458661 BPU458661 BZQ458661 CJM458661 CTI458661 DDE458661 DNA458661 DWW458661 EGS458661 EQO458661 FAK458661 FKG458661 FUC458661 GDY458661 GNU458661 GXQ458661 HHM458661 HRI458661 IBE458661 ILA458661 IUW458661 JES458661 JOO458661 JYK458661 KIG458661 KSC458661 LBY458661 LLU458661 LVQ458661 MFM458661 MPI458661 MZE458661 NJA458661 NSW458661 OCS458661 OMO458661 OWK458661 PGG458661 PQC458661 PZY458661 QJU458661 QTQ458661 RDM458661 RNI458661 RXE458661 SHA458661 SQW458661 TAS458661 TKO458661 TUK458661 UEG458661 UOC458661 UXY458661 VHU458661 VRQ458661 WBM458661 WLI458661 WVE458661 IS524197 SO524197 ACK524197 AMG524197 AWC524197 BFY524197 BPU524197 BZQ524197 CJM524197 CTI524197 DDE524197 DNA524197 DWW524197 EGS524197 EQO524197 FAK524197 FKG524197 FUC524197 GDY524197 GNU524197 GXQ524197 HHM524197 HRI524197 IBE524197 ILA524197 IUW524197 JES524197 JOO524197 JYK524197 KIG524197 KSC524197 LBY524197 LLU524197 LVQ524197 MFM524197 MPI524197 MZE524197 NJA524197 NSW524197 OCS524197 OMO524197 OWK524197 PGG524197 PQC524197 PZY524197 QJU524197 QTQ524197 RDM524197 RNI524197 RXE524197 SHA524197 SQW524197 TAS524197 TKO524197 TUK524197 UEG524197 UOC524197 UXY524197 VHU524197 VRQ524197 WBM524197 WLI524197 WVE524197 IS589733 SO589733 ACK589733 AMG589733 AWC589733 BFY589733 BPU589733 BZQ589733 CJM589733 CTI589733 DDE589733 DNA589733 DWW589733 EGS589733 EQO589733 FAK589733 FKG589733 FUC589733 GDY589733 GNU589733 GXQ589733 HHM589733 HRI589733 IBE589733 ILA589733 IUW589733 JES589733 JOO589733 JYK589733 KIG589733 KSC589733 LBY589733 LLU589733 LVQ589733 MFM589733 MPI589733 MZE589733 NJA589733 NSW589733 OCS589733 OMO589733 OWK589733 PGG589733 PQC589733 PZY589733 QJU589733 QTQ589733 RDM589733 RNI589733 RXE589733 SHA589733 SQW589733 TAS589733 TKO589733 TUK589733 UEG589733 UOC589733 UXY589733 VHU589733 VRQ589733 WBM589733 WLI589733 WVE589733 IS655269 SO655269 ACK655269 AMG655269 AWC655269 BFY655269 BPU655269 BZQ655269 CJM655269 CTI655269 DDE655269 DNA655269 DWW655269 EGS655269 EQO655269 FAK655269 FKG655269 FUC655269 GDY655269 GNU655269 GXQ655269 HHM655269 HRI655269 IBE655269 ILA655269 IUW655269 JES655269 JOO655269 JYK655269 KIG655269 KSC655269 LBY655269 LLU655269 LVQ655269 MFM655269 MPI655269 MZE655269 NJA655269 NSW655269 OCS655269 OMO655269 OWK655269 PGG655269 PQC655269 PZY655269 QJU655269 QTQ655269 RDM655269 RNI655269 RXE655269 SHA655269 SQW655269 TAS655269 TKO655269 TUK655269 UEG655269 UOC655269 UXY655269 VHU655269 VRQ655269 WBM655269 WLI655269 WVE655269 IS720805 SO720805 ACK720805 AMG720805 AWC720805 BFY720805 BPU720805 BZQ720805 CJM720805 CTI720805 DDE720805 DNA720805 DWW720805 EGS720805 EQO720805 FAK720805 FKG720805 FUC720805 GDY720805 GNU720805 GXQ720805 HHM720805 HRI720805 IBE720805 ILA720805 IUW720805 JES720805 JOO720805 JYK720805 KIG720805 KSC720805 LBY720805 LLU720805 LVQ720805 MFM720805 MPI720805 MZE720805 NJA720805 NSW720805 OCS720805 OMO720805 OWK720805 PGG720805 PQC720805 PZY720805 QJU720805 QTQ720805 RDM720805 RNI720805 RXE720805 SHA720805 SQW720805 TAS720805 TKO720805 TUK720805 UEG720805 UOC720805 UXY720805 VHU720805 VRQ720805 WBM720805 WLI720805 WVE720805 IS786341 SO786341 ACK786341 AMG786341 AWC786341 BFY786341 BPU786341 BZQ786341 CJM786341 CTI786341 DDE786341 DNA786341 DWW786341 EGS786341 EQO786341 FAK786341 FKG786341 FUC786341 GDY786341 GNU786341 GXQ786341 HHM786341 HRI786341 IBE786341 ILA786341 IUW786341 JES786341 JOO786341 JYK786341 KIG786341 KSC786341 LBY786341 LLU786341 LVQ786341 MFM786341 MPI786341 MZE786341 NJA786341 NSW786341 OCS786341 OMO786341 OWK786341 PGG786341 PQC786341 PZY786341 QJU786341 QTQ786341 RDM786341 RNI786341 RXE786341 SHA786341 SQW786341 TAS786341 TKO786341 TUK786341 UEG786341 UOC786341 UXY786341 VHU786341 VRQ786341 WBM786341 WLI786341 WVE786341 IS851877 SO851877 ACK851877 AMG851877 AWC851877 BFY851877 BPU851877 BZQ851877 CJM851877 CTI851877 DDE851877 DNA851877 DWW851877 EGS851877 EQO851877 FAK851877 FKG851877 FUC851877 GDY851877 GNU851877 GXQ851877 HHM851877 HRI851877 IBE851877 ILA851877 IUW851877 JES851877 JOO851877 JYK851877 KIG851877 KSC851877 LBY851877 LLU851877 LVQ851877 MFM851877 MPI851877 MZE851877 NJA851877 NSW851877 OCS851877 OMO851877 OWK851877 PGG851877 PQC851877 PZY851877 QJU851877 QTQ851877 RDM851877 RNI851877 RXE851877 SHA851877 SQW851877 TAS851877 TKO851877 TUK851877 UEG851877 UOC851877 UXY851877 VHU851877 VRQ851877 WBM851877 WLI851877 WVE851877 IS917413 SO917413 ACK917413 AMG917413 AWC917413 BFY917413 BPU917413 BZQ917413 CJM917413 CTI917413 DDE917413 DNA917413 DWW917413 EGS917413 EQO917413 FAK917413 FKG917413 FUC917413 GDY917413 GNU917413 GXQ917413 HHM917413 HRI917413 IBE917413 ILA917413 IUW917413 JES917413 JOO917413 JYK917413 KIG917413 KSC917413 LBY917413 LLU917413 LVQ917413 MFM917413 MPI917413 MZE917413 NJA917413 NSW917413 OCS917413 OMO917413 OWK917413 PGG917413 PQC917413 PZY917413 QJU917413 QTQ917413 RDM917413 RNI917413 RXE917413 SHA917413 SQW917413 TAS917413 TKO917413 TUK917413 UEG917413 UOC917413 UXY917413 VHU917413 VRQ917413 WBM917413 WLI917413 WVE917413 IS982949 SO982949 ACK982949 AMG982949 AWC982949 BFY982949 BPU982949 BZQ982949 CJM982949 CTI982949 DDE982949 DNA982949 DWW982949 EGS982949 EQO982949 FAK982949 FKG982949 FUC982949 GDY982949 GNU982949 GXQ982949 HHM982949 HRI982949 IBE982949 ILA982949 IUW982949 JES982949 JOO982949 JYK982949 KIG982949 KSC982949 LBY982949 LLU982949 LVQ982949 MFM982949 MPI982949 MZE982949 NJA982949 NSW982949 OCS982949 OMO982949 OWK982949 PGG982949 PQC982949 PZY982949 QJU982949 QTQ982949 RDM982949 RNI982949 RXE982949 SHA982949 SQW982949 TAS982949 TKO982949 TUK982949 UEG982949 UOC982949 UXY982949 VHU982949 VRQ982949 WBM982949 WLI982949 WVE982949 IS65126 SO65126 ACK65126 AMG65126 AWC65126 BFY65126 BPU65126 BZQ65126 CJM65126 CTI65126 DDE65126 DNA65126 DWW65126 EGS65126 EQO65126 FAK65126 FKG65126 FUC65126 GDY65126 GNU65126 GXQ65126 HHM65126 HRI65126 IBE65126 ILA65126 IUW65126 JES65126 JOO65126 JYK65126 KIG65126 KSC65126 LBY65126 LLU65126 LVQ65126 MFM65126 MPI65126 MZE65126 NJA65126 NSW65126 OCS65126 OMO65126 OWK65126 PGG65126 PQC65126 PZY65126 QJU65126 QTQ65126 RDM65126 RNI65126 RXE65126 SHA65126 SQW65126 TAS65126 TKO65126 TUK65126 UEG65126 UOC65126 UXY65126 VHU65126 VRQ65126 WBM65126 WLI65126 WVE65126 IS130662 SO130662 ACK130662 AMG130662 AWC130662 BFY130662 BPU130662 BZQ130662 CJM130662 CTI130662 DDE130662 DNA130662 DWW130662 EGS130662 EQO130662 FAK130662 FKG130662 FUC130662 GDY130662 GNU130662 GXQ130662 HHM130662 HRI130662 IBE130662 ILA130662 IUW130662 JES130662 JOO130662 JYK130662 KIG130662 KSC130662 LBY130662 LLU130662 LVQ130662 MFM130662 MPI130662 MZE130662 NJA130662 NSW130662 OCS130662 OMO130662 OWK130662 PGG130662 PQC130662 PZY130662 QJU130662 QTQ130662 RDM130662 RNI130662 RXE130662 SHA130662 SQW130662 TAS130662 TKO130662 TUK130662 UEG130662 UOC130662 UXY130662 VHU130662 VRQ130662 WBM130662 WLI130662 WVE130662 IS196198 SO196198 ACK196198 AMG196198 AWC196198 BFY196198 BPU196198 BZQ196198 CJM196198 CTI196198 DDE196198 DNA196198 DWW196198 EGS196198 EQO196198 FAK196198 FKG196198 FUC196198 GDY196198 GNU196198 GXQ196198 HHM196198 HRI196198 IBE196198 ILA196198 IUW196198 JES196198 JOO196198 JYK196198 KIG196198 KSC196198 LBY196198 LLU196198 LVQ196198 MFM196198 MPI196198 MZE196198 NJA196198 NSW196198 OCS196198 OMO196198 OWK196198 PGG196198 PQC196198 PZY196198 QJU196198 QTQ196198 RDM196198 RNI196198 RXE196198 SHA196198 SQW196198 TAS196198 TKO196198 TUK196198 UEG196198 UOC196198 UXY196198 VHU196198 VRQ196198 WBM196198 WLI196198 WVE196198 IS261734 SO261734 ACK261734 AMG261734 AWC261734 BFY261734 BPU261734 BZQ261734 CJM261734 CTI261734 DDE261734 DNA261734 DWW261734 EGS261734 EQO261734 FAK261734 FKG261734 FUC261734 GDY261734 GNU261734 GXQ261734 HHM261734 HRI261734 IBE261734 ILA261734 IUW261734 JES261734 JOO261734 JYK261734 KIG261734 KSC261734 LBY261734 LLU261734 LVQ261734 MFM261734 MPI261734 MZE261734 NJA261734 NSW261734 OCS261734 OMO261734 OWK261734 PGG261734 PQC261734 PZY261734 QJU261734 QTQ261734 RDM261734 RNI261734 RXE261734 SHA261734 SQW261734 TAS261734 TKO261734 TUK261734 UEG261734 UOC261734 UXY261734 VHU261734 VRQ261734 WBM261734 WLI261734 WVE261734 IS327270 SO327270 ACK327270 AMG327270 AWC327270 BFY327270 BPU327270 BZQ327270 CJM327270 CTI327270 DDE327270 DNA327270 DWW327270 EGS327270 EQO327270 FAK327270 FKG327270 FUC327270 GDY327270 GNU327270 GXQ327270 HHM327270 HRI327270 IBE327270 ILA327270 IUW327270 JES327270 JOO327270 JYK327270 KIG327270 KSC327270 LBY327270 LLU327270 LVQ327270 MFM327270 MPI327270 MZE327270 NJA327270 NSW327270 OCS327270 OMO327270 OWK327270 PGG327270 PQC327270 PZY327270 QJU327270 QTQ327270 RDM327270 RNI327270 RXE327270 SHA327270 SQW327270 TAS327270 TKO327270 TUK327270 UEG327270 UOC327270 UXY327270 VHU327270 VRQ327270 WBM327270 WLI327270 WVE327270 IS392806 SO392806 ACK392806 AMG392806 AWC392806 BFY392806 BPU392806 BZQ392806 CJM392806 CTI392806 DDE392806 DNA392806 DWW392806 EGS392806 EQO392806 FAK392806 FKG392806 FUC392806 GDY392806 GNU392806 GXQ392806 HHM392806 HRI392806 IBE392806 ILA392806 IUW392806 JES392806 JOO392806 JYK392806 KIG392806 KSC392806 LBY392806 LLU392806 LVQ392806 MFM392806 MPI392806 MZE392806 NJA392806 NSW392806 OCS392806 OMO392806 OWK392806 PGG392806 PQC392806 PZY392806 QJU392806 QTQ392806 RDM392806 RNI392806 RXE392806 SHA392806 SQW392806 TAS392806 TKO392806 TUK392806 UEG392806 UOC392806 UXY392806 VHU392806 VRQ392806 WBM392806 WLI392806 WVE392806 IS458342 SO458342 ACK458342 AMG458342 AWC458342 BFY458342 BPU458342 BZQ458342 CJM458342 CTI458342 DDE458342 DNA458342 DWW458342 EGS458342 EQO458342 FAK458342 FKG458342 FUC458342 GDY458342 GNU458342 GXQ458342 HHM458342 HRI458342 IBE458342 ILA458342 IUW458342 JES458342 JOO458342 JYK458342 KIG458342 KSC458342 LBY458342 LLU458342 LVQ458342 MFM458342 MPI458342 MZE458342 NJA458342 NSW458342 OCS458342 OMO458342 OWK458342 PGG458342 PQC458342 PZY458342 QJU458342 QTQ458342 RDM458342 RNI458342 RXE458342 SHA458342 SQW458342 TAS458342 TKO458342 TUK458342 UEG458342 UOC458342 UXY458342 VHU458342 VRQ458342 WBM458342 WLI458342 WVE458342 IS523878 SO523878 ACK523878 AMG523878 AWC523878 BFY523878 BPU523878 BZQ523878 CJM523878 CTI523878 DDE523878 DNA523878 DWW523878 EGS523878 EQO523878 FAK523878 FKG523878 FUC523878 GDY523878 GNU523878 GXQ523878 HHM523878 HRI523878 IBE523878 ILA523878 IUW523878 JES523878 JOO523878 JYK523878 KIG523878 KSC523878 LBY523878 LLU523878 LVQ523878 MFM523878 MPI523878 MZE523878 NJA523878 NSW523878 OCS523878 OMO523878 OWK523878 PGG523878 PQC523878 PZY523878 QJU523878 QTQ523878 RDM523878 RNI523878 RXE523878 SHA523878 SQW523878 TAS523878 TKO523878 TUK523878 UEG523878 UOC523878 UXY523878 VHU523878 VRQ523878 WBM523878 WLI523878 WVE523878 IS589414 SO589414 ACK589414 AMG589414 AWC589414 BFY589414 BPU589414 BZQ589414 CJM589414 CTI589414 DDE589414 DNA589414 DWW589414 EGS589414 EQO589414 FAK589414 FKG589414 FUC589414 GDY589414 GNU589414 GXQ589414 HHM589414 HRI589414 IBE589414 ILA589414 IUW589414 JES589414 JOO589414 JYK589414 KIG589414 KSC589414 LBY589414 LLU589414 LVQ589414 MFM589414 MPI589414 MZE589414 NJA589414 NSW589414 OCS589414 OMO589414 OWK589414 PGG589414 PQC589414 PZY589414 QJU589414 QTQ589414 RDM589414 RNI589414 RXE589414 SHA589414 SQW589414 TAS589414 TKO589414 TUK589414 UEG589414 UOC589414 UXY589414 VHU589414 VRQ589414 WBM589414 WLI589414 WVE589414 IS654950 SO654950 ACK654950 AMG654950 AWC654950 BFY654950 BPU654950 BZQ654950 CJM654950 CTI654950 DDE654950 DNA654950 DWW654950 EGS654950 EQO654950 FAK654950 FKG654950 FUC654950 GDY654950 GNU654950 GXQ654950 HHM654950 HRI654950 IBE654950 ILA654950 IUW654950 JES654950 JOO654950 JYK654950 KIG654950 KSC654950 LBY654950 LLU654950 LVQ654950 MFM654950 MPI654950 MZE654950 NJA654950 NSW654950 OCS654950 OMO654950 OWK654950 PGG654950 PQC654950 PZY654950 QJU654950 QTQ654950 RDM654950 RNI654950 RXE654950 SHA654950 SQW654950 TAS654950 TKO654950 TUK654950 UEG654950 UOC654950 UXY654950 VHU654950 VRQ654950 WBM654950 WLI654950 WVE654950 IS720486 SO720486 ACK720486 AMG720486 AWC720486 BFY720486 BPU720486 BZQ720486 CJM720486 CTI720486 DDE720486 DNA720486 DWW720486 EGS720486 EQO720486 FAK720486 FKG720486 FUC720486 GDY720486 GNU720486 GXQ720486 HHM720486 HRI720486 IBE720486 ILA720486 IUW720486 JES720486 JOO720486 JYK720486 KIG720486 KSC720486 LBY720486 LLU720486 LVQ720486 MFM720486 MPI720486 MZE720486 NJA720486 NSW720486 OCS720486 OMO720486 OWK720486 PGG720486 PQC720486 PZY720486 QJU720486 QTQ720486 RDM720486 RNI720486 RXE720486 SHA720486 SQW720486 TAS720486 TKO720486 TUK720486 UEG720486 UOC720486 UXY720486 VHU720486 VRQ720486 WBM720486 WLI720486 WVE720486 IS786022 SO786022 ACK786022 AMG786022 AWC786022 BFY786022 BPU786022 BZQ786022 CJM786022 CTI786022 DDE786022 DNA786022 DWW786022 EGS786022 EQO786022 FAK786022 FKG786022 FUC786022 GDY786022 GNU786022 GXQ786022 HHM786022 HRI786022 IBE786022 ILA786022 IUW786022 JES786022 JOO786022 JYK786022 KIG786022 KSC786022 LBY786022 LLU786022 LVQ786022 MFM786022 MPI786022 MZE786022 NJA786022 NSW786022 OCS786022 OMO786022 OWK786022 PGG786022 PQC786022 PZY786022 QJU786022 QTQ786022 RDM786022 RNI786022 RXE786022 SHA786022 SQW786022 TAS786022 TKO786022 TUK786022 UEG786022 UOC786022 UXY786022 VHU786022 VRQ786022 WBM786022 WLI786022 WVE786022 IS851558 SO851558 ACK851558 AMG851558 AWC851558 BFY851558 BPU851558 BZQ851558 CJM851558 CTI851558 DDE851558 DNA851558 DWW851558 EGS851558 EQO851558 FAK851558 FKG851558 FUC851558 GDY851558 GNU851558 GXQ851558 HHM851558 HRI851558 IBE851558 ILA851558 IUW851558 JES851558 JOO851558 JYK851558 KIG851558 KSC851558 LBY851558 LLU851558 LVQ851558 MFM851558 MPI851558 MZE851558 NJA851558 NSW851558 OCS851558 OMO851558 OWK851558 PGG851558 PQC851558 PZY851558 QJU851558 QTQ851558 RDM851558 RNI851558 RXE851558 SHA851558 SQW851558 TAS851558 TKO851558 TUK851558 UEG851558 UOC851558 UXY851558 VHU851558 VRQ851558 WBM851558 WLI851558 WVE851558 IS917094 SO917094 ACK917094 AMG917094 AWC917094 BFY917094 BPU917094 BZQ917094 CJM917094 CTI917094 DDE917094 DNA917094 DWW917094 EGS917094 EQO917094 FAK917094 FKG917094 FUC917094 GDY917094 GNU917094 GXQ917094 HHM917094 HRI917094 IBE917094 ILA917094 IUW917094 JES917094 JOO917094 JYK917094 KIG917094 KSC917094 LBY917094 LLU917094 LVQ917094 MFM917094 MPI917094 MZE917094 NJA917094 NSW917094 OCS917094 OMO917094 OWK917094 PGG917094 PQC917094 PZY917094 QJU917094 QTQ917094 RDM917094 RNI917094 RXE917094 SHA917094 SQW917094 TAS917094 TKO917094 TUK917094 UEG917094 UOC917094 UXY917094 VHU917094 VRQ917094 WBM917094 WLI917094 WVE917094 IS982630 SO982630 ACK982630 AMG982630 AWC982630 BFY982630 BPU982630 BZQ982630 CJM982630 CTI982630 DDE982630 DNA982630 DWW982630 EGS982630 EQO982630 FAK982630 FKG982630 FUC982630 GDY982630 GNU982630 GXQ982630 HHM982630 HRI982630 IBE982630 ILA982630 IUW982630 JES982630 JOO982630 JYK982630 KIG982630 KSC982630 LBY982630 LLU982630 LVQ982630 MFM982630 MPI982630 MZE982630 NJA982630 NSW982630 OCS982630 OMO982630 OWK982630 PGG982630 PQC982630 PZY982630 QJU982630 QTQ982630 RDM982630 RNI982630 RXE982630 SHA982630 SQW982630 TAS982630 TKO982630 TUK982630 UEG982630 UOC982630 UXY982630 VHU982630 VRQ982630 WBM982630 WLI982630 WVE982630 IS65239 SO65239 ACK65239 AMG65239 AWC65239 BFY65239 BPU65239 BZQ65239 CJM65239 CTI65239 DDE65239 DNA65239 DWW65239 EGS65239 EQO65239 FAK65239 FKG65239 FUC65239 GDY65239 GNU65239 GXQ65239 HHM65239 HRI65239 IBE65239 ILA65239 IUW65239 JES65239 JOO65239 JYK65239 KIG65239 KSC65239 LBY65239 LLU65239 LVQ65239 MFM65239 MPI65239 MZE65239 NJA65239 NSW65239 OCS65239 OMO65239 OWK65239 PGG65239 PQC65239 PZY65239 QJU65239 QTQ65239 RDM65239 RNI65239 RXE65239 SHA65239 SQW65239 TAS65239 TKO65239 TUK65239 UEG65239 UOC65239 UXY65239 VHU65239 VRQ65239 WBM65239 WLI65239 WVE65239 IS130775 SO130775 ACK130775 AMG130775 AWC130775 BFY130775 BPU130775 BZQ130775 CJM130775 CTI130775 DDE130775 DNA130775 DWW130775 EGS130775 EQO130775 FAK130775 FKG130775 FUC130775 GDY130775 GNU130775 GXQ130775 HHM130775 HRI130775 IBE130775 ILA130775 IUW130775 JES130775 JOO130775 JYK130775 KIG130775 KSC130775 LBY130775 LLU130775 LVQ130775 MFM130775 MPI130775 MZE130775 NJA130775 NSW130775 OCS130775 OMO130775 OWK130775 PGG130775 PQC130775 PZY130775 QJU130775 QTQ130775 RDM130775 RNI130775 RXE130775 SHA130775 SQW130775 TAS130775 TKO130775 TUK130775 UEG130775 UOC130775 UXY130775 VHU130775 VRQ130775 WBM130775 WLI130775 WVE130775 IS196311 SO196311 ACK196311 AMG196311 AWC196311 BFY196311 BPU196311 BZQ196311 CJM196311 CTI196311 DDE196311 DNA196311 DWW196311 EGS196311 EQO196311 FAK196311 FKG196311 FUC196311 GDY196311 GNU196311 GXQ196311 HHM196311 HRI196311 IBE196311 ILA196311 IUW196311 JES196311 JOO196311 JYK196311 KIG196311 KSC196311 LBY196311 LLU196311 LVQ196311 MFM196311 MPI196311 MZE196311 NJA196311 NSW196311 OCS196311 OMO196311 OWK196311 PGG196311 PQC196311 PZY196311 QJU196311 QTQ196311 RDM196311 RNI196311 RXE196311 SHA196311 SQW196311 TAS196311 TKO196311 TUK196311 UEG196311 UOC196311 UXY196311 VHU196311 VRQ196311 WBM196311 WLI196311 WVE196311 IS261847 SO261847 ACK261847 AMG261847 AWC261847 BFY261847 BPU261847 BZQ261847 CJM261847 CTI261847 DDE261847 DNA261847 DWW261847 EGS261847 EQO261847 FAK261847 FKG261847 FUC261847 GDY261847 GNU261847 GXQ261847 HHM261847 HRI261847 IBE261847 ILA261847 IUW261847 JES261847 JOO261847 JYK261847 KIG261847 KSC261847 LBY261847 LLU261847 LVQ261847 MFM261847 MPI261847 MZE261847 NJA261847 NSW261847 OCS261847 OMO261847 OWK261847 PGG261847 PQC261847 PZY261847 QJU261847 QTQ261847 RDM261847 RNI261847 RXE261847 SHA261847 SQW261847 TAS261847 TKO261847 TUK261847 UEG261847 UOC261847 UXY261847 VHU261847 VRQ261847 WBM261847 WLI261847 WVE261847 IS327383 SO327383 ACK327383 AMG327383 AWC327383 BFY327383 BPU327383 BZQ327383 CJM327383 CTI327383 DDE327383 DNA327383 DWW327383 EGS327383 EQO327383 FAK327383 FKG327383 FUC327383 GDY327383 GNU327383 GXQ327383 HHM327383 HRI327383 IBE327383 ILA327383 IUW327383 JES327383 JOO327383 JYK327383 KIG327383 KSC327383 LBY327383 LLU327383 LVQ327383 MFM327383 MPI327383 MZE327383 NJA327383 NSW327383 OCS327383 OMO327383 OWK327383 PGG327383 PQC327383 PZY327383 QJU327383 QTQ327383 RDM327383 RNI327383 RXE327383 SHA327383 SQW327383 TAS327383 TKO327383 TUK327383 UEG327383 UOC327383 UXY327383 VHU327383 VRQ327383 WBM327383 WLI327383 WVE327383 IS392919 SO392919 ACK392919 AMG392919 AWC392919 BFY392919 BPU392919 BZQ392919 CJM392919 CTI392919 DDE392919 DNA392919 DWW392919 EGS392919 EQO392919 FAK392919 FKG392919 FUC392919 GDY392919 GNU392919 GXQ392919 HHM392919 HRI392919 IBE392919 ILA392919 IUW392919 JES392919 JOO392919 JYK392919 KIG392919 KSC392919 LBY392919 LLU392919 LVQ392919 MFM392919 MPI392919 MZE392919 NJA392919 NSW392919 OCS392919 OMO392919 OWK392919 PGG392919 PQC392919 PZY392919 QJU392919 QTQ392919 RDM392919 RNI392919 RXE392919 SHA392919 SQW392919 TAS392919 TKO392919 TUK392919 UEG392919 UOC392919 UXY392919 VHU392919 VRQ392919 WBM392919 WLI392919 WVE392919 IS458455 SO458455 ACK458455 AMG458455 AWC458455 BFY458455 BPU458455 BZQ458455 CJM458455 CTI458455 DDE458455 DNA458455 DWW458455 EGS458455 EQO458455 FAK458455 FKG458455 FUC458455 GDY458455 GNU458455 GXQ458455 HHM458455 HRI458455 IBE458455 ILA458455 IUW458455 JES458455 JOO458455 JYK458455 KIG458455 KSC458455 LBY458455 LLU458455 LVQ458455 MFM458455 MPI458455 MZE458455 NJA458455 NSW458455 OCS458455 OMO458455 OWK458455 PGG458455 PQC458455 PZY458455 QJU458455 QTQ458455 RDM458455 RNI458455 RXE458455 SHA458455 SQW458455 TAS458455 TKO458455 TUK458455 UEG458455 UOC458455 UXY458455 VHU458455 VRQ458455 WBM458455 WLI458455 WVE458455 IS523991 SO523991 ACK523991 AMG523991 AWC523991 BFY523991 BPU523991 BZQ523991 CJM523991 CTI523991 DDE523991 DNA523991 DWW523991 EGS523991 EQO523991 FAK523991 FKG523991 FUC523991 GDY523991 GNU523991 GXQ523991 HHM523991 HRI523991 IBE523991 ILA523991 IUW523991 JES523991 JOO523991 JYK523991 KIG523991 KSC523991 LBY523991 LLU523991 LVQ523991 MFM523991 MPI523991 MZE523991 NJA523991 NSW523991 OCS523991 OMO523991 OWK523991 PGG523991 PQC523991 PZY523991 QJU523991 QTQ523991 RDM523991 RNI523991 RXE523991 SHA523991 SQW523991 TAS523991 TKO523991 TUK523991 UEG523991 UOC523991 UXY523991 VHU523991 VRQ523991 WBM523991 WLI523991 WVE523991 IS589527 SO589527 ACK589527 AMG589527 AWC589527 BFY589527 BPU589527 BZQ589527 CJM589527 CTI589527 DDE589527 DNA589527 DWW589527 EGS589527 EQO589527 FAK589527 FKG589527 FUC589527 GDY589527 GNU589527 GXQ589527 HHM589527 HRI589527 IBE589527 ILA589527 IUW589527 JES589527 JOO589527 JYK589527 KIG589527 KSC589527 LBY589527 LLU589527 LVQ589527 MFM589527 MPI589527 MZE589527 NJA589527 NSW589527 OCS589527 OMO589527 OWK589527 PGG589527 PQC589527 PZY589527 QJU589527 QTQ589527 RDM589527 RNI589527 RXE589527 SHA589527 SQW589527 TAS589527 TKO589527 TUK589527 UEG589527 UOC589527 UXY589527 VHU589527 VRQ589527 WBM589527 WLI589527 WVE589527 IS655063 SO655063 ACK655063 AMG655063 AWC655063 BFY655063 BPU655063 BZQ655063 CJM655063 CTI655063 DDE655063 DNA655063 DWW655063 EGS655063 EQO655063 FAK655063 FKG655063 FUC655063 GDY655063 GNU655063 GXQ655063 HHM655063 HRI655063 IBE655063 ILA655063 IUW655063 JES655063 JOO655063 JYK655063 KIG655063 KSC655063 LBY655063 LLU655063 LVQ655063 MFM655063 MPI655063 MZE655063 NJA655063 NSW655063 OCS655063 OMO655063 OWK655063 PGG655063 PQC655063 PZY655063 QJU655063 QTQ655063 RDM655063 RNI655063 RXE655063 SHA655063 SQW655063 TAS655063 TKO655063 TUK655063 UEG655063 UOC655063 UXY655063 VHU655063 VRQ655063 WBM655063 WLI655063 WVE655063 IS720599 SO720599 ACK720599 AMG720599 AWC720599 BFY720599 BPU720599 BZQ720599 CJM720599 CTI720599 DDE720599 DNA720599 DWW720599 EGS720599 EQO720599 FAK720599 FKG720599 FUC720599 GDY720599 GNU720599 GXQ720599 HHM720599 HRI720599 IBE720599 ILA720599 IUW720599 JES720599 JOO720599 JYK720599 KIG720599 KSC720599 LBY720599 LLU720599 LVQ720599 MFM720599 MPI720599 MZE720599 NJA720599 NSW720599 OCS720599 OMO720599 OWK720599 PGG720599 PQC720599 PZY720599 QJU720599 QTQ720599 RDM720599 RNI720599 RXE720599 SHA720599 SQW720599 TAS720599 TKO720599 TUK720599 UEG720599 UOC720599 UXY720599 VHU720599 VRQ720599 WBM720599 WLI720599 WVE720599 IS786135 SO786135 ACK786135 AMG786135 AWC786135 BFY786135 BPU786135 BZQ786135 CJM786135 CTI786135 DDE786135 DNA786135 DWW786135 EGS786135 EQO786135 FAK786135 FKG786135 FUC786135 GDY786135 GNU786135 GXQ786135 HHM786135 HRI786135 IBE786135 ILA786135 IUW786135 JES786135 JOO786135 JYK786135 KIG786135 KSC786135 LBY786135 LLU786135 LVQ786135 MFM786135 MPI786135 MZE786135 NJA786135 NSW786135 OCS786135 OMO786135 OWK786135 PGG786135 PQC786135 PZY786135 QJU786135 QTQ786135 RDM786135 RNI786135 RXE786135 SHA786135 SQW786135 TAS786135 TKO786135 TUK786135 UEG786135 UOC786135 UXY786135 VHU786135 VRQ786135 WBM786135 WLI786135 WVE786135 IS851671 SO851671 ACK851671 AMG851671 AWC851671 BFY851671 BPU851671 BZQ851671 CJM851671 CTI851671 DDE851671 DNA851671 DWW851671 EGS851671 EQO851671 FAK851671 FKG851671 FUC851671 GDY851671 GNU851671 GXQ851671 HHM851671 HRI851671 IBE851671 ILA851671 IUW851671 JES851671 JOO851671 JYK851671 KIG851671 KSC851671 LBY851671 LLU851671 LVQ851671 MFM851671 MPI851671 MZE851671 NJA851671 NSW851671 OCS851671 OMO851671 OWK851671 PGG851671 PQC851671 PZY851671 QJU851671 QTQ851671 RDM851671 RNI851671 RXE851671 SHA851671 SQW851671 TAS851671 TKO851671 TUK851671 UEG851671 UOC851671 UXY851671 VHU851671 VRQ851671 WBM851671 WLI851671 WVE851671 IS917207 SO917207 ACK917207 AMG917207 AWC917207 BFY917207 BPU917207 BZQ917207 CJM917207 CTI917207 DDE917207 DNA917207 DWW917207 EGS917207 EQO917207 FAK917207 FKG917207 FUC917207 GDY917207 GNU917207 GXQ917207 HHM917207 HRI917207 IBE917207 ILA917207 IUW917207 JES917207 JOO917207 JYK917207 KIG917207 KSC917207 LBY917207 LLU917207 LVQ917207 MFM917207 MPI917207 MZE917207 NJA917207 NSW917207 OCS917207 OMO917207 OWK917207 PGG917207 PQC917207 PZY917207 QJU917207 QTQ917207 RDM917207 RNI917207 RXE917207 SHA917207 SQW917207 TAS917207 TKO917207 TUK917207 UEG917207 UOC917207 UXY917207 VHU917207 VRQ917207 WBM917207 WLI917207 WVE917207 IS982743 SO982743 ACK982743 AMG982743 AWC982743 BFY982743 BPU982743 BZQ982743 CJM982743 CTI982743 DDE982743 DNA982743 DWW982743 EGS982743 EQO982743 FAK982743 FKG982743 FUC982743 GDY982743 GNU982743 GXQ982743 HHM982743 HRI982743 IBE982743 ILA982743 IUW982743 JES982743 JOO982743 JYK982743 KIG982743 KSC982743 LBY982743 LLU982743 LVQ982743 MFM982743 MPI982743 MZE982743 NJA982743 NSW982743 OCS982743 OMO982743 OWK982743 PGG982743 PQC982743 PZY982743 QJU982743 QTQ982743 RDM982743 RNI982743 RXE982743 SHA982743 SQW982743 TAS982743 TKO982743 TUK982743 UEG982743 UOC982743 UXY982743 VHU982743 VRQ982743 WBM982743 WLI982743 WVE982743 IS43 SO43 ACK43 AMG43 AWC43 BFY43 BPU43 BZQ43 CJM43 CTI43 DDE43 DNA43 DWW43 EGS43 EQO43 FAK43 FKG43 FUC43 GDY43 GNU43 GXQ43 HHM43 HRI43 IBE43 ILA43 IUW43 JES43 JOO43 JYK43 KIG43 KSC43 LBY43 LLU43 LVQ43 MFM43 MPI43 MZE43 NJA43 NSW43 OCS43 OMO43 OWK43 PGG43 PQC43 PZY43 QJU43 QTQ43 RDM43 RNI43 RXE43 SHA43 SQW43 TAS43 TKO43 TUK43 UEG43 UOC43 UXY43 VHU43 VRQ43 WBM43 WLI43 WVE43 A65368 A130904 A196440 A261976 A327512 A393048 A458584 A524120 A589656 A655192 A720728 A786264 A851800 A917336 A982872 A65428 A130964 A196500 A262036 A327572 A393108 A458644 A524180 A589716 A655252 A720788 A786324 A851860 A917396 A982932 A65445 A130981 A196517 A262053 A327589 A393125 A458661 A524197 A589733 A655269 A720805 A786341 A851877 A917413 A982949 A65126 A130662 A196198 A261734 A327270 A392806 A458342 A523878 A589414 A654950 A720486 A786022 A851558 A917094 A982630 A65239 A130775 A196311 A261847 A327383 A392919 A458455 A523991 A589527 A655063 A720599 A786135 A851671 A917207 A982743 A43 WVE17 WLI17 WBM17 VRQ17 VHU17 UXY17 UOC17 UEG17 TUK17 TKO17 TAS17 SQW17 SHA17 RXE17 RNI17 RDM17 QTQ17 QJU17 PZY17 PQC17 PGG17 OWK17 OMO17 OCS17 NSW17 NJA17 MZE17 MPI17 MFM17 LVQ17 LLU17 LBY17 KSC17 KIG17 JYK17 JOO17 JES17 IUW17 ILA17 IBE17 HRI17 HHM17 GXQ17 GNU17 GDY17 FUC17 FKG17 FAK17 EQO17 EGS17 DWW17 DNA17 DDE17 CTI17 CJM17 BZQ17 BPU17 BFY17 AWC17 AMG17 ACK17 SO17 IS17 A17">
      <formula1>"àñ³Ï³Ï³Ý"</formula1>
    </dataValidation>
    <dataValidation type="custom" allowBlank="1" showInputMessage="1" showErrorMessage="1" errorTitle="Չի կարելի" error="Չի կարելի" sqref="IS65241 SO65241 ACK65241 AMG65241 AWC65241 BFY65241 BPU65241 BZQ65241 CJM65241 CTI65241 DDE65241 DNA65241 DWW65241 EGS65241 EQO65241 FAK65241 FKG65241 FUC65241 GDY65241 GNU65241 GXQ65241 HHM65241 HRI65241 IBE65241 ILA65241 IUW65241 JES65241 JOO65241 JYK65241 KIG65241 KSC65241 LBY65241 LLU65241 LVQ65241 MFM65241 MPI65241 MZE65241 NJA65241 NSW65241 OCS65241 OMO65241 OWK65241 PGG65241 PQC65241 PZY65241 QJU65241 QTQ65241 RDM65241 RNI65241 RXE65241 SHA65241 SQW65241 TAS65241 TKO65241 TUK65241 UEG65241 UOC65241 UXY65241 VHU65241 VRQ65241 WBM65241 WLI65241 WVE65241 IS130777 SO130777 ACK130777 AMG130777 AWC130777 BFY130777 BPU130777 BZQ130777 CJM130777 CTI130777 DDE130777 DNA130777 DWW130777 EGS130777 EQO130777 FAK130777 FKG130777 FUC130777 GDY130777 GNU130777 GXQ130777 HHM130777 HRI130777 IBE130777 ILA130777 IUW130777 JES130777 JOO130777 JYK130777 KIG130777 KSC130777 LBY130777 LLU130777 LVQ130777 MFM130777 MPI130777 MZE130777 NJA130777 NSW130777 OCS130777 OMO130777 OWK130777 PGG130777 PQC130777 PZY130777 QJU130777 QTQ130777 RDM130777 RNI130777 RXE130777 SHA130777 SQW130777 TAS130777 TKO130777 TUK130777 UEG130777 UOC130777 UXY130777 VHU130777 VRQ130777 WBM130777 WLI130777 WVE130777 IS196313 SO196313 ACK196313 AMG196313 AWC196313 BFY196313 BPU196313 BZQ196313 CJM196313 CTI196313 DDE196313 DNA196313 DWW196313 EGS196313 EQO196313 FAK196313 FKG196313 FUC196313 GDY196313 GNU196313 GXQ196313 HHM196313 HRI196313 IBE196313 ILA196313 IUW196313 JES196313 JOO196313 JYK196313 KIG196313 KSC196313 LBY196313 LLU196313 LVQ196313 MFM196313 MPI196313 MZE196313 NJA196313 NSW196313 OCS196313 OMO196313 OWK196313 PGG196313 PQC196313 PZY196313 QJU196313 QTQ196313 RDM196313 RNI196313 RXE196313 SHA196313 SQW196313 TAS196313 TKO196313 TUK196313 UEG196313 UOC196313 UXY196313 VHU196313 VRQ196313 WBM196313 WLI196313 WVE196313 IS261849 SO261849 ACK261849 AMG261849 AWC261849 BFY261849 BPU261849 BZQ261849 CJM261849 CTI261849 DDE261849 DNA261849 DWW261849 EGS261849 EQO261849 FAK261849 FKG261849 FUC261849 GDY261849 GNU261849 GXQ261849 HHM261849 HRI261849 IBE261849 ILA261849 IUW261849 JES261849 JOO261849 JYK261849 KIG261849 KSC261849 LBY261849 LLU261849 LVQ261849 MFM261849 MPI261849 MZE261849 NJA261849 NSW261849 OCS261849 OMO261849 OWK261849 PGG261849 PQC261849 PZY261849 QJU261849 QTQ261849 RDM261849 RNI261849 RXE261849 SHA261849 SQW261849 TAS261849 TKO261849 TUK261849 UEG261849 UOC261849 UXY261849 VHU261849 VRQ261849 WBM261849 WLI261849 WVE261849 IS327385 SO327385 ACK327385 AMG327385 AWC327385 BFY327385 BPU327385 BZQ327385 CJM327385 CTI327385 DDE327385 DNA327385 DWW327385 EGS327385 EQO327385 FAK327385 FKG327385 FUC327385 GDY327385 GNU327385 GXQ327385 HHM327385 HRI327385 IBE327385 ILA327385 IUW327385 JES327385 JOO327385 JYK327385 KIG327385 KSC327385 LBY327385 LLU327385 LVQ327385 MFM327385 MPI327385 MZE327385 NJA327385 NSW327385 OCS327385 OMO327385 OWK327385 PGG327385 PQC327385 PZY327385 QJU327385 QTQ327385 RDM327385 RNI327385 RXE327385 SHA327385 SQW327385 TAS327385 TKO327385 TUK327385 UEG327385 UOC327385 UXY327385 VHU327385 VRQ327385 WBM327385 WLI327385 WVE327385 IS392921 SO392921 ACK392921 AMG392921 AWC392921 BFY392921 BPU392921 BZQ392921 CJM392921 CTI392921 DDE392921 DNA392921 DWW392921 EGS392921 EQO392921 FAK392921 FKG392921 FUC392921 GDY392921 GNU392921 GXQ392921 HHM392921 HRI392921 IBE392921 ILA392921 IUW392921 JES392921 JOO392921 JYK392921 KIG392921 KSC392921 LBY392921 LLU392921 LVQ392921 MFM392921 MPI392921 MZE392921 NJA392921 NSW392921 OCS392921 OMO392921 OWK392921 PGG392921 PQC392921 PZY392921 QJU392921 QTQ392921 RDM392921 RNI392921 RXE392921 SHA392921 SQW392921 TAS392921 TKO392921 TUK392921 UEG392921 UOC392921 UXY392921 VHU392921 VRQ392921 WBM392921 WLI392921 WVE392921 IS458457 SO458457 ACK458457 AMG458457 AWC458457 BFY458457 BPU458457 BZQ458457 CJM458457 CTI458457 DDE458457 DNA458457 DWW458457 EGS458457 EQO458457 FAK458457 FKG458457 FUC458457 GDY458457 GNU458457 GXQ458457 HHM458457 HRI458457 IBE458457 ILA458457 IUW458457 JES458457 JOO458457 JYK458457 KIG458457 KSC458457 LBY458457 LLU458457 LVQ458457 MFM458457 MPI458457 MZE458457 NJA458457 NSW458457 OCS458457 OMO458457 OWK458457 PGG458457 PQC458457 PZY458457 QJU458457 QTQ458457 RDM458457 RNI458457 RXE458457 SHA458457 SQW458457 TAS458457 TKO458457 TUK458457 UEG458457 UOC458457 UXY458457 VHU458457 VRQ458457 WBM458457 WLI458457 WVE458457 IS523993 SO523993 ACK523993 AMG523993 AWC523993 BFY523993 BPU523993 BZQ523993 CJM523993 CTI523993 DDE523993 DNA523993 DWW523993 EGS523993 EQO523993 FAK523993 FKG523993 FUC523993 GDY523993 GNU523993 GXQ523993 HHM523993 HRI523993 IBE523993 ILA523993 IUW523993 JES523993 JOO523993 JYK523993 KIG523993 KSC523993 LBY523993 LLU523993 LVQ523993 MFM523993 MPI523993 MZE523993 NJA523993 NSW523993 OCS523993 OMO523993 OWK523993 PGG523993 PQC523993 PZY523993 QJU523993 QTQ523993 RDM523993 RNI523993 RXE523993 SHA523993 SQW523993 TAS523993 TKO523993 TUK523993 UEG523993 UOC523993 UXY523993 VHU523993 VRQ523993 WBM523993 WLI523993 WVE523993 IS589529 SO589529 ACK589529 AMG589529 AWC589529 BFY589529 BPU589529 BZQ589529 CJM589529 CTI589529 DDE589529 DNA589529 DWW589529 EGS589529 EQO589529 FAK589529 FKG589529 FUC589529 GDY589529 GNU589529 GXQ589529 HHM589529 HRI589529 IBE589529 ILA589529 IUW589529 JES589529 JOO589529 JYK589529 KIG589529 KSC589529 LBY589529 LLU589529 LVQ589529 MFM589529 MPI589529 MZE589529 NJA589529 NSW589529 OCS589529 OMO589529 OWK589529 PGG589529 PQC589529 PZY589529 QJU589529 QTQ589529 RDM589529 RNI589529 RXE589529 SHA589529 SQW589529 TAS589529 TKO589529 TUK589529 UEG589529 UOC589529 UXY589529 VHU589529 VRQ589529 WBM589529 WLI589529 WVE589529 IS655065 SO655065 ACK655065 AMG655065 AWC655065 BFY655065 BPU655065 BZQ655065 CJM655065 CTI655065 DDE655065 DNA655065 DWW655065 EGS655065 EQO655065 FAK655065 FKG655065 FUC655065 GDY655065 GNU655065 GXQ655065 HHM655065 HRI655065 IBE655065 ILA655065 IUW655065 JES655065 JOO655065 JYK655065 KIG655065 KSC655065 LBY655065 LLU655065 LVQ655065 MFM655065 MPI655065 MZE655065 NJA655065 NSW655065 OCS655065 OMO655065 OWK655065 PGG655065 PQC655065 PZY655065 QJU655065 QTQ655065 RDM655065 RNI655065 RXE655065 SHA655065 SQW655065 TAS655065 TKO655065 TUK655065 UEG655065 UOC655065 UXY655065 VHU655065 VRQ655065 WBM655065 WLI655065 WVE655065 IS720601 SO720601 ACK720601 AMG720601 AWC720601 BFY720601 BPU720601 BZQ720601 CJM720601 CTI720601 DDE720601 DNA720601 DWW720601 EGS720601 EQO720601 FAK720601 FKG720601 FUC720601 GDY720601 GNU720601 GXQ720601 HHM720601 HRI720601 IBE720601 ILA720601 IUW720601 JES720601 JOO720601 JYK720601 KIG720601 KSC720601 LBY720601 LLU720601 LVQ720601 MFM720601 MPI720601 MZE720601 NJA720601 NSW720601 OCS720601 OMO720601 OWK720601 PGG720601 PQC720601 PZY720601 QJU720601 QTQ720601 RDM720601 RNI720601 RXE720601 SHA720601 SQW720601 TAS720601 TKO720601 TUK720601 UEG720601 UOC720601 UXY720601 VHU720601 VRQ720601 WBM720601 WLI720601 WVE720601 IS786137 SO786137 ACK786137 AMG786137 AWC786137 BFY786137 BPU786137 BZQ786137 CJM786137 CTI786137 DDE786137 DNA786137 DWW786137 EGS786137 EQO786137 FAK786137 FKG786137 FUC786137 GDY786137 GNU786137 GXQ786137 HHM786137 HRI786137 IBE786137 ILA786137 IUW786137 JES786137 JOO786137 JYK786137 KIG786137 KSC786137 LBY786137 LLU786137 LVQ786137 MFM786137 MPI786137 MZE786137 NJA786137 NSW786137 OCS786137 OMO786137 OWK786137 PGG786137 PQC786137 PZY786137 QJU786137 QTQ786137 RDM786137 RNI786137 RXE786137 SHA786137 SQW786137 TAS786137 TKO786137 TUK786137 UEG786137 UOC786137 UXY786137 VHU786137 VRQ786137 WBM786137 WLI786137 WVE786137 IS851673 SO851673 ACK851673 AMG851673 AWC851673 BFY851673 BPU851673 BZQ851673 CJM851673 CTI851673 DDE851673 DNA851673 DWW851673 EGS851673 EQO851673 FAK851673 FKG851673 FUC851673 GDY851673 GNU851673 GXQ851673 HHM851673 HRI851673 IBE851673 ILA851673 IUW851673 JES851673 JOO851673 JYK851673 KIG851673 KSC851673 LBY851673 LLU851673 LVQ851673 MFM851673 MPI851673 MZE851673 NJA851673 NSW851673 OCS851673 OMO851673 OWK851673 PGG851673 PQC851673 PZY851673 QJU851673 QTQ851673 RDM851673 RNI851673 RXE851673 SHA851673 SQW851673 TAS851673 TKO851673 TUK851673 UEG851673 UOC851673 UXY851673 VHU851673 VRQ851673 WBM851673 WLI851673 WVE851673 IS917209 SO917209 ACK917209 AMG917209 AWC917209 BFY917209 BPU917209 BZQ917209 CJM917209 CTI917209 DDE917209 DNA917209 DWW917209 EGS917209 EQO917209 FAK917209 FKG917209 FUC917209 GDY917209 GNU917209 GXQ917209 HHM917209 HRI917209 IBE917209 ILA917209 IUW917209 JES917209 JOO917209 JYK917209 KIG917209 KSC917209 LBY917209 LLU917209 LVQ917209 MFM917209 MPI917209 MZE917209 NJA917209 NSW917209 OCS917209 OMO917209 OWK917209 PGG917209 PQC917209 PZY917209 QJU917209 QTQ917209 RDM917209 RNI917209 RXE917209 SHA917209 SQW917209 TAS917209 TKO917209 TUK917209 UEG917209 UOC917209 UXY917209 VHU917209 VRQ917209 WBM917209 WLI917209 WVE917209 IS982745 SO982745 ACK982745 AMG982745 AWC982745 BFY982745 BPU982745 BZQ982745 CJM982745 CTI982745 DDE982745 DNA982745 DWW982745 EGS982745 EQO982745 FAK982745 FKG982745 FUC982745 GDY982745 GNU982745 GXQ982745 HHM982745 HRI982745 IBE982745 ILA982745 IUW982745 JES982745 JOO982745 JYK982745 KIG982745 KSC982745 LBY982745 LLU982745 LVQ982745 MFM982745 MPI982745 MZE982745 NJA982745 NSW982745 OCS982745 OMO982745 OWK982745 PGG982745 PQC982745 PZY982745 QJU982745 QTQ982745 RDM982745 RNI982745 RXE982745 SHA982745 SQW982745 TAS982745 TKO982745 TUK982745 UEG982745 UOC982745 UXY982745 VHU982745 VRQ982745 WBM982745 WLI982745 WVE982745 IS65128 SO65128 ACK65128 AMG65128 AWC65128 BFY65128 BPU65128 BZQ65128 CJM65128 CTI65128 DDE65128 DNA65128 DWW65128 EGS65128 EQO65128 FAK65128 FKG65128 FUC65128 GDY65128 GNU65128 GXQ65128 HHM65128 HRI65128 IBE65128 ILA65128 IUW65128 JES65128 JOO65128 JYK65128 KIG65128 KSC65128 LBY65128 LLU65128 LVQ65128 MFM65128 MPI65128 MZE65128 NJA65128 NSW65128 OCS65128 OMO65128 OWK65128 PGG65128 PQC65128 PZY65128 QJU65128 QTQ65128 RDM65128 RNI65128 RXE65128 SHA65128 SQW65128 TAS65128 TKO65128 TUK65128 UEG65128 UOC65128 UXY65128 VHU65128 VRQ65128 WBM65128 WLI65128 WVE65128 IS130664 SO130664 ACK130664 AMG130664 AWC130664 BFY130664 BPU130664 BZQ130664 CJM130664 CTI130664 DDE130664 DNA130664 DWW130664 EGS130664 EQO130664 FAK130664 FKG130664 FUC130664 GDY130664 GNU130664 GXQ130664 HHM130664 HRI130664 IBE130664 ILA130664 IUW130664 JES130664 JOO130664 JYK130664 KIG130664 KSC130664 LBY130664 LLU130664 LVQ130664 MFM130664 MPI130664 MZE130664 NJA130664 NSW130664 OCS130664 OMO130664 OWK130664 PGG130664 PQC130664 PZY130664 QJU130664 QTQ130664 RDM130664 RNI130664 RXE130664 SHA130664 SQW130664 TAS130664 TKO130664 TUK130664 UEG130664 UOC130664 UXY130664 VHU130664 VRQ130664 WBM130664 WLI130664 WVE130664 IS196200 SO196200 ACK196200 AMG196200 AWC196200 BFY196200 BPU196200 BZQ196200 CJM196200 CTI196200 DDE196200 DNA196200 DWW196200 EGS196200 EQO196200 FAK196200 FKG196200 FUC196200 GDY196200 GNU196200 GXQ196200 HHM196200 HRI196200 IBE196200 ILA196200 IUW196200 JES196200 JOO196200 JYK196200 KIG196200 KSC196200 LBY196200 LLU196200 LVQ196200 MFM196200 MPI196200 MZE196200 NJA196200 NSW196200 OCS196200 OMO196200 OWK196200 PGG196200 PQC196200 PZY196200 QJU196200 QTQ196200 RDM196200 RNI196200 RXE196200 SHA196200 SQW196200 TAS196200 TKO196200 TUK196200 UEG196200 UOC196200 UXY196200 VHU196200 VRQ196200 WBM196200 WLI196200 WVE196200 IS261736 SO261736 ACK261736 AMG261736 AWC261736 BFY261736 BPU261736 BZQ261736 CJM261736 CTI261736 DDE261736 DNA261736 DWW261736 EGS261736 EQO261736 FAK261736 FKG261736 FUC261736 GDY261736 GNU261736 GXQ261736 HHM261736 HRI261736 IBE261736 ILA261736 IUW261736 JES261736 JOO261736 JYK261736 KIG261736 KSC261736 LBY261736 LLU261736 LVQ261736 MFM261736 MPI261736 MZE261736 NJA261736 NSW261736 OCS261736 OMO261736 OWK261736 PGG261736 PQC261736 PZY261736 QJU261736 QTQ261736 RDM261736 RNI261736 RXE261736 SHA261736 SQW261736 TAS261736 TKO261736 TUK261736 UEG261736 UOC261736 UXY261736 VHU261736 VRQ261736 WBM261736 WLI261736 WVE261736 IS327272 SO327272 ACK327272 AMG327272 AWC327272 BFY327272 BPU327272 BZQ327272 CJM327272 CTI327272 DDE327272 DNA327272 DWW327272 EGS327272 EQO327272 FAK327272 FKG327272 FUC327272 GDY327272 GNU327272 GXQ327272 HHM327272 HRI327272 IBE327272 ILA327272 IUW327272 JES327272 JOO327272 JYK327272 KIG327272 KSC327272 LBY327272 LLU327272 LVQ327272 MFM327272 MPI327272 MZE327272 NJA327272 NSW327272 OCS327272 OMO327272 OWK327272 PGG327272 PQC327272 PZY327272 QJU327272 QTQ327272 RDM327272 RNI327272 RXE327272 SHA327272 SQW327272 TAS327272 TKO327272 TUK327272 UEG327272 UOC327272 UXY327272 VHU327272 VRQ327272 WBM327272 WLI327272 WVE327272 IS392808 SO392808 ACK392808 AMG392808 AWC392808 BFY392808 BPU392808 BZQ392808 CJM392808 CTI392808 DDE392808 DNA392808 DWW392808 EGS392808 EQO392808 FAK392808 FKG392808 FUC392808 GDY392808 GNU392808 GXQ392808 HHM392808 HRI392808 IBE392808 ILA392808 IUW392808 JES392808 JOO392808 JYK392808 KIG392808 KSC392808 LBY392808 LLU392808 LVQ392808 MFM392808 MPI392808 MZE392808 NJA392808 NSW392808 OCS392808 OMO392808 OWK392808 PGG392808 PQC392808 PZY392808 QJU392808 QTQ392808 RDM392808 RNI392808 RXE392808 SHA392808 SQW392808 TAS392808 TKO392808 TUK392808 UEG392808 UOC392808 UXY392808 VHU392808 VRQ392808 WBM392808 WLI392808 WVE392808 IS458344 SO458344 ACK458344 AMG458344 AWC458344 BFY458344 BPU458344 BZQ458344 CJM458344 CTI458344 DDE458344 DNA458344 DWW458344 EGS458344 EQO458344 FAK458344 FKG458344 FUC458344 GDY458344 GNU458344 GXQ458344 HHM458344 HRI458344 IBE458344 ILA458344 IUW458344 JES458344 JOO458344 JYK458344 KIG458344 KSC458344 LBY458344 LLU458344 LVQ458344 MFM458344 MPI458344 MZE458344 NJA458344 NSW458344 OCS458344 OMO458344 OWK458344 PGG458344 PQC458344 PZY458344 QJU458344 QTQ458344 RDM458344 RNI458344 RXE458344 SHA458344 SQW458344 TAS458344 TKO458344 TUK458344 UEG458344 UOC458344 UXY458344 VHU458344 VRQ458344 WBM458344 WLI458344 WVE458344 IS523880 SO523880 ACK523880 AMG523880 AWC523880 BFY523880 BPU523880 BZQ523880 CJM523880 CTI523880 DDE523880 DNA523880 DWW523880 EGS523880 EQO523880 FAK523880 FKG523880 FUC523880 GDY523880 GNU523880 GXQ523880 HHM523880 HRI523880 IBE523880 ILA523880 IUW523880 JES523880 JOO523880 JYK523880 KIG523880 KSC523880 LBY523880 LLU523880 LVQ523880 MFM523880 MPI523880 MZE523880 NJA523880 NSW523880 OCS523880 OMO523880 OWK523880 PGG523880 PQC523880 PZY523880 QJU523880 QTQ523880 RDM523880 RNI523880 RXE523880 SHA523880 SQW523880 TAS523880 TKO523880 TUK523880 UEG523880 UOC523880 UXY523880 VHU523880 VRQ523880 WBM523880 WLI523880 WVE523880 IS589416 SO589416 ACK589416 AMG589416 AWC589416 BFY589416 BPU589416 BZQ589416 CJM589416 CTI589416 DDE589416 DNA589416 DWW589416 EGS589416 EQO589416 FAK589416 FKG589416 FUC589416 GDY589416 GNU589416 GXQ589416 HHM589416 HRI589416 IBE589416 ILA589416 IUW589416 JES589416 JOO589416 JYK589416 KIG589416 KSC589416 LBY589416 LLU589416 LVQ589416 MFM589416 MPI589416 MZE589416 NJA589416 NSW589416 OCS589416 OMO589416 OWK589416 PGG589416 PQC589416 PZY589416 QJU589416 QTQ589416 RDM589416 RNI589416 RXE589416 SHA589416 SQW589416 TAS589416 TKO589416 TUK589416 UEG589416 UOC589416 UXY589416 VHU589416 VRQ589416 WBM589416 WLI589416 WVE589416 IS654952 SO654952 ACK654952 AMG654952 AWC654952 BFY654952 BPU654952 BZQ654952 CJM654952 CTI654952 DDE654952 DNA654952 DWW654952 EGS654952 EQO654952 FAK654952 FKG654952 FUC654952 GDY654952 GNU654952 GXQ654952 HHM654952 HRI654952 IBE654952 ILA654952 IUW654952 JES654952 JOO654952 JYK654952 KIG654952 KSC654952 LBY654952 LLU654952 LVQ654952 MFM654952 MPI654952 MZE654952 NJA654952 NSW654952 OCS654952 OMO654952 OWK654952 PGG654952 PQC654952 PZY654952 QJU654952 QTQ654952 RDM654952 RNI654952 RXE654952 SHA654952 SQW654952 TAS654952 TKO654952 TUK654952 UEG654952 UOC654952 UXY654952 VHU654952 VRQ654952 WBM654952 WLI654952 WVE654952 IS720488 SO720488 ACK720488 AMG720488 AWC720488 BFY720488 BPU720488 BZQ720488 CJM720488 CTI720488 DDE720488 DNA720488 DWW720488 EGS720488 EQO720488 FAK720488 FKG720488 FUC720488 GDY720488 GNU720488 GXQ720488 HHM720488 HRI720488 IBE720488 ILA720488 IUW720488 JES720488 JOO720488 JYK720488 KIG720488 KSC720488 LBY720488 LLU720488 LVQ720488 MFM720488 MPI720488 MZE720488 NJA720488 NSW720488 OCS720488 OMO720488 OWK720488 PGG720488 PQC720488 PZY720488 QJU720488 QTQ720488 RDM720488 RNI720488 RXE720488 SHA720488 SQW720488 TAS720488 TKO720488 TUK720488 UEG720488 UOC720488 UXY720488 VHU720488 VRQ720488 WBM720488 WLI720488 WVE720488 IS786024 SO786024 ACK786024 AMG786024 AWC786024 BFY786024 BPU786024 BZQ786024 CJM786024 CTI786024 DDE786024 DNA786024 DWW786024 EGS786024 EQO786024 FAK786024 FKG786024 FUC786024 GDY786024 GNU786024 GXQ786024 HHM786024 HRI786024 IBE786024 ILA786024 IUW786024 JES786024 JOO786024 JYK786024 KIG786024 KSC786024 LBY786024 LLU786024 LVQ786024 MFM786024 MPI786024 MZE786024 NJA786024 NSW786024 OCS786024 OMO786024 OWK786024 PGG786024 PQC786024 PZY786024 QJU786024 QTQ786024 RDM786024 RNI786024 RXE786024 SHA786024 SQW786024 TAS786024 TKO786024 TUK786024 UEG786024 UOC786024 UXY786024 VHU786024 VRQ786024 WBM786024 WLI786024 WVE786024 IS851560 SO851560 ACK851560 AMG851560 AWC851560 BFY851560 BPU851560 BZQ851560 CJM851560 CTI851560 DDE851560 DNA851560 DWW851560 EGS851560 EQO851560 FAK851560 FKG851560 FUC851560 GDY851560 GNU851560 GXQ851560 HHM851560 HRI851560 IBE851560 ILA851560 IUW851560 JES851560 JOO851560 JYK851560 KIG851560 KSC851560 LBY851560 LLU851560 LVQ851560 MFM851560 MPI851560 MZE851560 NJA851560 NSW851560 OCS851560 OMO851560 OWK851560 PGG851560 PQC851560 PZY851560 QJU851560 QTQ851560 RDM851560 RNI851560 RXE851560 SHA851560 SQW851560 TAS851560 TKO851560 TUK851560 UEG851560 UOC851560 UXY851560 VHU851560 VRQ851560 WBM851560 WLI851560 WVE851560 IS917096 SO917096 ACK917096 AMG917096 AWC917096 BFY917096 BPU917096 BZQ917096 CJM917096 CTI917096 DDE917096 DNA917096 DWW917096 EGS917096 EQO917096 FAK917096 FKG917096 FUC917096 GDY917096 GNU917096 GXQ917096 HHM917096 HRI917096 IBE917096 ILA917096 IUW917096 JES917096 JOO917096 JYK917096 KIG917096 KSC917096 LBY917096 LLU917096 LVQ917096 MFM917096 MPI917096 MZE917096 NJA917096 NSW917096 OCS917096 OMO917096 OWK917096 PGG917096 PQC917096 PZY917096 QJU917096 QTQ917096 RDM917096 RNI917096 RXE917096 SHA917096 SQW917096 TAS917096 TKO917096 TUK917096 UEG917096 UOC917096 UXY917096 VHU917096 VRQ917096 WBM917096 WLI917096 WVE917096 IS982632 SO982632 ACK982632 AMG982632 AWC982632 BFY982632 BPU982632 BZQ982632 CJM982632 CTI982632 DDE982632 DNA982632 DWW982632 EGS982632 EQO982632 FAK982632 FKG982632 FUC982632 GDY982632 GNU982632 GXQ982632 HHM982632 HRI982632 IBE982632 ILA982632 IUW982632 JES982632 JOO982632 JYK982632 KIG982632 KSC982632 LBY982632 LLU982632 LVQ982632 MFM982632 MPI982632 MZE982632 NJA982632 NSW982632 OCS982632 OMO982632 OWK982632 PGG982632 PQC982632 PZY982632 QJU982632 QTQ982632 RDM982632 RNI982632 RXE982632 SHA982632 SQW982632 TAS982632 TKO982632 TUK982632 UEG982632 UOC982632 UXY982632 VHU982632 VRQ982632 WBM982632 WLI982632 WVE982632 IS45 SO45 ACK45 AMG45 AWC45 BFY45 BPU45 BZQ45 CJM45 CTI45 DDE45 DNA45 DWW45 EGS45 EQO45 FAK45 FKG45 FUC45 GDY45 GNU45 GXQ45 HHM45 HRI45 IBE45 ILA45 IUW45 JES45 JOO45 JYK45 KIG45 KSC45 LBY45 LLU45 LVQ45 MFM45 MPI45 MZE45 NJA45 NSW45 OCS45 OMO45 OWK45 PGG45 PQC45 PZY45 QJU45 QTQ45 RDM45 RNI45 RXE45 SHA45 SQW45 TAS45 TKO45 TUK45 UEG45 UOC45 UXY45 VHU45 VRQ45 WBM45 WLI45 WVE45 A65241 A130777 A196313 A261849 A327385 A392921 A458457 A523993 A589529 A655065 A720601 A786137 A851673 A917209 A982745 A65128 A130664 A196200 A261736 A327272 A392808 A458344 A523880 A589416 A654952 A720488 A786024 A851560 A917096 A982632 A45 WVE19 WLI19 WBM19 VRQ19 VHU19 UXY19 UOC19 UEG19 TUK19 TKO19 TAS19 SQW19 SHA19 RXE19 RNI19 RDM19 QTQ19 QJU19 PZY19 PQC19 PGG19 OWK19 OMO19 OCS19 NSW19 NJA19 MZE19 MPI19 MFM19 LVQ19 LLU19 LBY19 KSC19 KIG19 JYK19 JOO19 JES19 IUW19 ILA19 IBE19 HRI19 HHM19 GXQ19 GNU19 GDY19 FUC19 FKG19 FAK19 EQO19 EGS19 DWW19 DNA19 DDE19 CTI19 CJM19 BZQ19 BPU19 BFY19 AWC19 AMG19 ACK19 SO19 IS19 A19">
      <formula1>"Ø³ïáõóíáÕ Í³é³ÛáõÃÛ³Ý íñ³ Ï³ï³ñíáÕ Í³ËëÁ (Ñ³½³ñ ¹ñ³Ù)"</formula1>
    </dataValidation>
    <dataValidation type="custom" allowBlank="1" showInputMessage="1" showErrorMessage="1" errorTitle="Հոոոոպ..." error="Չի կարելի" sqref="IS65246 SO65246 ACK65246 AMG65246 AWC65246 BFY65246 BPU65246 BZQ65246 CJM65246 CTI65246 DDE65246 DNA65246 DWW65246 EGS65246 EQO65246 FAK65246 FKG65246 FUC65246 GDY65246 GNU65246 GXQ65246 HHM65246 HRI65246 IBE65246 ILA65246 IUW65246 JES65246 JOO65246 JYK65246 KIG65246 KSC65246 LBY65246 LLU65246 LVQ65246 MFM65246 MPI65246 MZE65246 NJA65246 NSW65246 OCS65246 OMO65246 OWK65246 PGG65246 PQC65246 PZY65246 QJU65246 QTQ65246 RDM65246 RNI65246 RXE65246 SHA65246 SQW65246 TAS65246 TKO65246 TUK65246 UEG65246 UOC65246 UXY65246 VHU65246 VRQ65246 WBM65246 WLI65246 WVE65246 IS130782 SO130782 ACK130782 AMG130782 AWC130782 BFY130782 BPU130782 BZQ130782 CJM130782 CTI130782 DDE130782 DNA130782 DWW130782 EGS130782 EQO130782 FAK130782 FKG130782 FUC130782 GDY130782 GNU130782 GXQ130782 HHM130782 HRI130782 IBE130782 ILA130782 IUW130782 JES130782 JOO130782 JYK130782 KIG130782 KSC130782 LBY130782 LLU130782 LVQ130782 MFM130782 MPI130782 MZE130782 NJA130782 NSW130782 OCS130782 OMO130782 OWK130782 PGG130782 PQC130782 PZY130782 QJU130782 QTQ130782 RDM130782 RNI130782 RXE130782 SHA130782 SQW130782 TAS130782 TKO130782 TUK130782 UEG130782 UOC130782 UXY130782 VHU130782 VRQ130782 WBM130782 WLI130782 WVE130782 IS196318 SO196318 ACK196318 AMG196318 AWC196318 BFY196318 BPU196318 BZQ196318 CJM196318 CTI196318 DDE196318 DNA196318 DWW196318 EGS196318 EQO196318 FAK196318 FKG196318 FUC196318 GDY196318 GNU196318 GXQ196318 HHM196318 HRI196318 IBE196318 ILA196318 IUW196318 JES196318 JOO196318 JYK196318 KIG196318 KSC196318 LBY196318 LLU196318 LVQ196318 MFM196318 MPI196318 MZE196318 NJA196318 NSW196318 OCS196318 OMO196318 OWK196318 PGG196318 PQC196318 PZY196318 QJU196318 QTQ196318 RDM196318 RNI196318 RXE196318 SHA196318 SQW196318 TAS196318 TKO196318 TUK196318 UEG196318 UOC196318 UXY196318 VHU196318 VRQ196318 WBM196318 WLI196318 WVE196318 IS261854 SO261854 ACK261854 AMG261854 AWC261854 BFY261854 BPU261854 BZQ261854 CJM261854 CTI261854 DDE261854 DNA261854 DWW261854 EGS261854 EQO261854 FAK261854 FKG261854 FUC261854 GDY261854 GNU261854 GXQ261854 HHM261854 HRI261854 IBE261854 ILA261854 IUW261854 JES261854 JOO261854 JYK261854 KIG261854 KSC261854 LBY261854 LLU261854 LVQ261854 MFM261854 MPI261854 MZE261854 NJA261854 NSW261854 OCS261854 OMO261854 OWK261854 PGG261854 PQC261854 PZY261854 QJU261854 QTQ261854 RDM261854 RNI261854 RXE261854 SHA261854 SQW261854 TAS261854 TKO261854 TUK261854 UEG261854 UOC261854 UXY261854 VHU261854 VRQ261854 WBM261854 WLI261854 WVE261854 IS327390 SO327390 ACK327390 AMG327390 AWC327390 BFY327390 BPU327390 BZQ327390 CJM327390 CTI327390 DDE327390 DNA327390 DWW327390 EGS327390 EQO327390 FAK327390 FKG327390 FUC327390 GDY327390 GNU327390 GXQ327390 HHM327390 HRI327390 IBE327390 ILA327390 IUW327390 JES327390 JOO327390 JYK327390 KIG327390 KSC327390 LBY327390 LLU327390 LVQ327390 MFM327390 MPI327390 MZE327390 NJA327390 NSW327390 OCS327390 OMO327390 OWK327390 PGG327390 PQC327390 PZY327390 QJU327390 QTQ327390 RDM327390 RNI327390 RXE327390 SHA327390 SQW327390 TAS327390 TKO327390 TUK327390 UEG327390 UOC327390 UXY327390 VHU327390 VRQ327390 WBM327390 WLI327390 WVE327390 IS392926 SO392926 ACK392926 AMG392926 AWC392926 BFY392926 BPU392926 BZQ392926 CJM392926 CTI392926 DDE392926 DNA392926 DWW392926 EGS392926 EQO392926 FAK392926 FKG392926 FUC392926 GDY392926 GNU392926 GXQ392926 HHM392926 HRI392926 IBE392926 ILA392926 IUW392926 JES392926 JOO392926 JYK392926 KIG392926 KSC392926 LBY392926 LLU392926 LVQ392926 MFM392926 MPI392926 MZE392926 NJA392926 NSW392926 OCS392926 OMO392926 OWK392926 PGG392926 PQC392926 PZY392926 QJU392926 QTQ392926 RDM392926 RNI392926 RXE392926 SHA392926 SQW392926 TAS392926 TKO392926 TUK392926 UEG392926 UOC392926 UXY392926 VHU392926 VRQ392926 WBM392926 WLI392926 WVE392926 IS458462 SO458462 ACK458462 AMG458462 AWC458462 BFY458462 BPU458462 BZQ458462 CJM458462 CTI458462 DDE458462 DNA458462 DWW458462 EGS458462 EQO458462 FAK458462 FKG458462 FUC458462 GDY458462 GNU458462 GXQ458462 HHM458462 HRI458462 IBE458462 ILA458462 IUW458462 JES458462 JOO458462 JYK458462 KIG458462 KSC458462 LBY458462 LLU458462 LVQ458462 MFM458462 MPI458462 MZE458462 NJA458462 NSW458462 OCS458462 OMO458462 OWK458462 PGG458462 PQC458462 PZY458462 QJU458462 QTQ458462 RDM458462 RNI458462 RXE458462 SHA458462 SQW458462 TAS458462 TKO458462 TUK458462 UEG458462 UOC458462 UXY458462 VHU458462 VRQ458462 WBM458462 WLI458462 WVE458462 IS523998 SO523998 ACK523998 AMG523998 AWC523998 BFY523998 BPU523998 BZQ523998 CJM523998 CTI523998 DDE523998 DNA523998 DWW523998 EGS523998 EQO523998 FAK523998 FKG523998 FUC523998 GDY523998 GNU523998 GXQ523998 HHM523998 HRI523998 IBE523998 ILA523998 IUW523998 JES523998 JOO523998 JYK523998 KIG523998 KSC523998 LBY523998 LLU523998 LVQ523998 MFM523998 MPI523998 MZE523998 NJA523998 NSW523998 OCS523998 OMO523998 OWK523998 PGG523998 PQC523998 PZY523998 QJU523998 QTQ523998 RDM523998 RNI523998 RXE523998 SHA523998 SQW523998 TAS523998 TKO523998 TUK523998 UEG523998 UOC523998 UXY523998 VHU523998 VRQ523998 WBM523998 WLI523998 WVE523998 IS589534 SO589534 ACK589534 AMG589534 AWC589534 BFY589534 BPU589534 BZQ589534 CJM589534 CTI589534 DDE589534 DNA589534 DWW589534 EGS589534 EQO589534 FAK589534 FKG589534 FUC589534 GDY589534 GNU589534 GXQ589534 HHM589534 HRI589534 IBE589534 ILA589534 IUW589534 JES589534 JOO589534 JYK589534 KIG589534 KSC589534 LBY589534 LLU589534 LVQ589534 MFM589534 MPI589534 MZE589534 NJA589534 NSW589534 OCS589534 OMO589534 OWK589534 PGG589534 PQC589534 PZY589534 QJU589534 QTQ589534 RDM589534 RNI589534 RXE589534 SHA589534 SQW589534 TAS589534 TKO589534 TUK589534 UEG589534 UOC589534 UXY589534 VHU589534 VRQ589534 WBM589534 WLI589534 WVE589534 IS655070 SO655070 ACK655070 AMG655070 AWC655070 BFY655070 BPU655070 BZQ655070 CJM655070 CTI655070 DDE655070 DNA655070 DWW655070 EGS655070 EQO655070 FAK655070 FKG655070 FUC655070 GDY655070 GNU655070 GXQ655070 HHM655070 HRI655070 IBE655070 ILA655070 IUW655070 JES655070 JOO655070 JYK655070 KIG655070 KSC655070 LBY655070 LLU655070 LVQ655070 MFM655070 MPI655070 MZE655070 NJA655070 NSW655070 OCS655070 OMO655070 OWK655070 PGG655070 PQC655070 PZY655070 QJU655070 QTQ655070 RDM655070 RNI655070 RXE655070 SHA655070 SQW655070 TAS655070 TKO655070 TUK655070 UEG655070 UOC655070 UXY655070 VHU655070 VRQ655070 WBM655070 WLI655070 WVE655070 IS720606 SO720606 ACK720606 AMG720606 AWC720606 BFY720606 BPU720606 BZQ720606 CJM720606 CTI720606 DDE720606 DNA720606 DWW720606 EGS720606 EQO720606 FAK720606 FKG720606 FUC720606 GDY720606 GNU720606 GXQ720606 HHM720606 HRI720606 IBE720606 ILA720606 IUW720606 JES720606 JOO720606 JYK720606 KIG720606 KSC720606 LBY720606 LLU720606 LVQ720606 MFM720606 MPI720606 MZE720606 NJA720606 NSW720606 OCS720606 OMO720606 OWK720606 PGG720606 PQC720606 PZY720606 QJU720606 QTQ720606 RDM720606 RNI720606 RXE720606 SHA720606 SQW720606 TAS720606 TKO720606 TUK720606 UEG720606 UOC720606 UXY720606 VHU720606 VRQ720606 WBM720606 WLI720606 WVE720606 IS786142 SO786142 ACK786142 AMG786142 AWC786142 BFY786142 BPU786142 BZQ786142 CJM786142 CTI786142 DDE786142 DNA786142 DWW786142 EGS786142 EQO786142 FAK786142 FKG786142 FUC786142 GDY786142 GNU786142 GXQ786142 HHM786142 HRI786142 IBE786142 ILA786142 IUW786142 JES786142 JOO786142 JYK786142 KIG786142 KSC786142 LBY786142 LLU786142 LVQ786142 MFM786142 MPI786142 MZE786142 NJA786142 NSW786142 OCS786142 OMO786142 OWK786142 PGG786142 PQC786142 PZY786142 QJU786142 QTQ786142 RDM786142 RNI786142 RXE786142 SHA786142 SQW786142 TAS786142 TKO786142 TUK786142 UEG786142 UOC786142 UXY786142 VHU786142 VRQ786142 WBM786142 WLI786142 WVE786142 IS851678 SO851678 ACK851678 AMG851678 AWC851678 BFY851678 BPU851678 BZQ851678 CJM851678 CTI851678 DDE851678 DNA851678 DWW851678 EGS851678 EQO851678 FAK851678 FKG851678 FUC851678 GDY851678 GNU851678 GXQ851678 HHM851678 HRI851678 IBE851678 ILA851678 IUW851678 JES851678 JOO851678 JYK851678 KIG851678 KSC851678 LBY851678 LLU851678 LVQ851678 MFM851678 MPI851678 MZE851678 NJA851678 NSW851678 OCS851678 OMO851678 OWK851678 PGG851678 PQC851678 PZY851678 QJU851678 QTQ851678 RDM851678 RNI851678 RXE851678 SHA851678 SQW851678 TAS851678 TKO851678 TUK851678 UEG851678 UOC851678 UXY851678 VHU851678 VRQ851678 WBM851678 WLI851678 WVE851678 IS917214 SO917214 ACK917214 AMG917214 AWC917214 BFY917214 BPU917214 BZQ917214 CJM917214 CTI917214 DDE917214 DNA917214 DWW917214 EGS917214 EQO917214 FAK917214 FKG917214 FUC917214 GDY917214 GNU917214 GXQ917214 HHM917214 HRI917214 IBE917214 ILA917214 IUW917214 JES917214 JOO917214 JYK917214 KIG917214 KSC917214 LBY917214 LLU917214 LVQ917214 MFM917214 MPI917214 MZE917214 NJA917214 NSW917214 OCS917214 OMO917214 OWK917214 PGG917214 PQC917214 PZY917214 QJU917214 QTQ917214 RDM917214 RNI917214 RXE917214 SHA917214 SQW917214 TAS917214 TKO917214 TUK917214 UEG917214 UOC917214 UXY917214 VHU917214 VRQ917214 WBM917214 WLI917214 WVE917214 IS982750 SO982750 ACK982750 AMG982750 AWC982750 BFY982750 BPU982750 BZQ982750 CJM982750 CTI982750 DDE982750 DNA982750 DWW982750 EGS982750 EQO982750 FAK982750 FKG982750 FUC982750 GDY982750 GNU982750 GXQ982750 HHM982750 HRI982750 IBE982750 ILA982750 IUW982750 JES982750 JOO982750 JYK982750 KIG982750 KSC982750 LBY982750 LLU982750 LVQ982750 MFM982750 MPI982750 MZE982750 NJA982750 NSW982750 OCS982750 OMO982750 OWK982750 PGG982750 PQC982750 PZY982750 QJU982750 QTQ982750 RDM982750 RNI982750 RXE982750 SHA982750 SQW982750 TAS982750 TKO982750 TUK982750 UEG982750 UOC982750 UXY982750 VHU982750 VRQ982750 WBM982750 WLI982750 WVE982750 IS65133 SO65133 ACK65133 AMG65133 AWC65133 BFY65133 BPU65133 BZQ65133 CJM65133 CTI65133 DDE65133 DNA65133 DWW65133 EGS65133 EQO65133 FAK65133 FKG65133 FUC65133 GDY65133 GNU65133 GXQ65133 HHM65133 HRI65133 IBE65133 ILA65133 IUW65133 JES65133 JOO65133 JYK65133 KIG65133 KSC65133 LBY65133 LLU65133 LVQ65133 MFM65133 MPI65133 MZE65133 NJA65133 NSW65133 OCS65133 OMO65133 OWK65133 PGG65133 PQC65133 PZY65133 QJU65133 QTQ65133 RDM65133 RNI65133 RXE65133 SHA65133 SQW65133 TAS65133 TKO65133 TUK65133 UEG65133 UOC65133 UXY65133 VHU65133 VRQ65133 WBM65133 WLI65133 WVE65133 IS130669 SO130669 ACK130669 AMG130669 AWC130669 BFY130669 BPU130669 BZQ130669 CJM130669 CTI130669 DDE130669 DNA130669 DWW130669 EGS130669 EQO130669 FAK130669 FKG130669 FUC130669 GDY130669 GNU130669 GXQ130669 HHM130669 HRI130669 IBE130669 ILA130669 IUW130669 JES130669 JOO130669 JYK130669 KIG130669 KSC130669 LBY130669 LLU130669 LVQ130669 MFM130669 MPI130669 MZE130669 NJA130669 NSW130669 OCS130669 OMO130669 OWK130669 PGG130669 PQC130669 PZY130669 QJU130669 QTQ130669 RDM130669 RNI130669 RXE130669 SHA130669 SQW130669 TAS130669 TKO130669 TUK130669 UEG130669 UOC130669 UXY130669 VHU130669 VRQ130669 WBM130669 WLI130669 WVE130669 IS196205 SO196205 ACK196205 AMG196205 AWC196205 BFY196205 BPU196205 BZQ196205 CJM196205 CTI196205 DDE196205 DNA196205 DWW196205 EGS196205 EQO196205 FAK196205 FKG196205 FUC196205 GDY196205 GNU196205 GXQ196205 HHM196205 HRI196205 IBE196205 ILA196205 IUW196205 JES196205 JOO196205 JYK196205 KIG196205 KSC196205 LBY196205 LLU196205 LVQ196205 MFM196205 MPI196205 MZE196205 NJA196205 NSW196205 OCS196205 OMO196205 OWK196205 PGG196205 PQC196205 PZY196205 QJU196205 QTQ196205 RDM196205 RNI196205 RXE196205 SHA196205 SQW196205 TAS196205 TKO196205 TUK196205 UEG196205 UOC196205 UXY196205 VHU196205 VRQ196205 WBM196205 WLI196205 WVE196205 IS261741 SO261741 ACK261741 AMG261741 AWC261741 BFY261741 BPU261741 BZQ261741 CJM261741 CTI261741 DDE261741 DNA261741 DWW261741 EGS261741 EQO261741 FAK261741 FKG261741 FUC261741 GDY261741 GNU261741 GXQ261741 HHM261741 HRI261741 IBE261741 ILA261741 IUW261741 JES261741 JOO261741 JYK261741 KIG261741 KSC261741 LBY261741 LLU261741 LVQ261741 MFM261741 MPI261741 MZE261741 NJA261741 NSW261741 OCS261741 OMO261741 OWK261741 PGG261741 PQC261741 PZY261741 QJU261741 QTQ261741 RDM261741 RNI261741 RXE261741 SHA261741 SQW261741 TAS261741 TKO261741 TUK261741 UEG261741 UOC261741 UXY261741 VHU261741 VRQ261741 WBM261741 WLI261741 WVE261741 IS327277 SO327277 ACK327277 AMG327277 AWC327277 BFY327277 BPU327277 BZQ327277 CJM327277 CTI327277 DDE327277 DNA327277 DWW327277 EGS327277 EQO327277 FAK327277 FKG327277 FUC327277 GDY327277 GNU327277 GXQ327277 HHM327277 HRI327277 IBE327277 ILA327277 IUW327277 JES327277 JOO327277 JYK327277 KIG327277 KSC327277 LBY327277 LLU327277 LVQ327277 MFM327277 MPI327277 MZE327277 NJA327277 NSW327277 OCS327277 OMO327277 OWK327277 PGG327277 PQC327277 PZY327277 QJU327277 QTQ327277 RDM327277 RNI327277 RXE327277 SHA327277 SQW327277 TAS327277 TKO327277 TUK327277 UEG327277 UOC327277 UXY327277 VHU327277 VRQ327277 WBM327277 WLI327277 WVE327277 IS392813 SO392813 ACK392813 AMG392813 AWC392813 BFY392813 BPU392813 BZQ392813 CJM392813 CTI392813 DDE392813 DNA392813 DWW392813 EGS392813 EQO392813 FAK392813 FKG392813 FUC392813 GDY392813 GNU392813 GXQ392813 HHM392813 HRI392813 IBE392813 ILA392813 IUW392813 JES392813 JOO392813 JYK392813 KIG392813 KSC392813 LBY392813 LLU392813 LVQ392813 MFM392813 MPI392813 MZE392813 NJA392813 NSW392813 OCS392813 OMO392813 OWK392813 PGG392813 PQC392813 PZY392813 QJU392813 QTQ392813 RDM392813 RNI392813 RXE392813 SHA392813 SQW392813 TAS392813 TKO392813 TUK392813 UEG392813 UOC392813 UXY392813 VHU392813 VRQ392813 WBM392813 WLI392813 WVE392813 IS458349 SO458349 ACK458349 AMG458349 AWC458349 BFY458349 BPU458349 BZQ458349 CJM458349 CTI458349 DDE458349 DNA458349 DWW458349 EGS458349 EQO458349 FAK458349 FKG458349 FUC458349 GDY458349 GNU458349 GXQ458349 HHM458349 HRI458349 IBE458349 ILA458349 IUW458349 JES458349 JOO458349 JYK458349 KIG458349 KSC458349 LBY458349 LLU458349 LVQ458349 MFM458349 MPI458349 MZE458349 NJA458349 NSW458349 OCS458349 OMO458349 OWK458349 PGG458349 PQC458349 PZY458349 QJU458349 QTQ458349 RDM458349 RNI458349 RXE458349 SHA458349 SQW458349 TAS458349 TKO458349 TUK458349 UEG458349 UOC458349 UXY458349 VHU458349 VRQ458349 WBM458349 WLI458349 WVE458349 IS523885 SO523885 ACK523885 AMG523885 AWC523885 BFY523885 BPU523885 BZQ523885 CJM523885 CTI523885 DDE523885 DNA523885 DWW523885 EGS523885 EQO523885 FAK523885 FKG523885 FUC523885 GDY523885 GNU523885 GXQ523885 HHM523885 HRI523885 IBE523885 ILA523885 IUW523885 JES523885 JOO523885 JYK523885 KIG523885 KSC523885 LBY523885 LLU523885 LVQ523885 MFM523885 MPI523885 MZE523885 NJA523885 NSW523885 OCS523885 OMO523885 OWK523885 PGG523885 PQC523885 PZY523885 QJU523885 QTQ523885 RDM523885 RNI523885 RXE523885 SHA523885 SQW523885 TAS523885 TKO523885 TUK523885 UEG523885 UOC523885 UXY523885 VHU523885 VRQ523885 WBM523885 WLI523885 WVE523885 IS589421 SO589421 ACK589421 AMG589421 AWC589421 BFY589421 BPU589421 BZQ589421 CJM589421 CTI589421 DDE589421 DNA589421 DWW589421 EGS589421 EQO589421 FAK589421 FKG589421 FUC589421 GDY589421 GNU589421 GXQ589421 HHM589421 HRI589421 IBE589421 ILA589421 IUW589421 JES589421 JOO589421 JYK589421 KIG589421 KSC589421 LBY589421 LLU589421 LVQ589421 MFM589421 MPI589421 MZE589421 NJA589421 NSW589421 OCS589421 OMO589421 OWK589421 PGG589421 PQC589421 PZY589421 QJU589421 QTQ589421 RDM589421 RNI589421 RXE589421 SHA589421 SQW589421 TAS589421 TKO589421 TUK589421 UEG589421 UOC589421 UXY589421 VHU589421 VRQ589421 WBM589421 WLI589421 WVE589421 IS654957 SO654957 ACK654957 AMG654957 AWC654957 BFY654957 BPU654957 BZQ654957 CJM654957 CTI654957 DDE654957 DNA654957 DWW654957 EGS654957 EQO654957 FAK654957 FKG654957 FUC654957 GDY654957 GNU654957 GXQ654957 HHM654957 HRI654957 IBE654957 ILA654957 IUW654957 JES654957 JOO654957 JYK654957 KIG654957 KSC654957 LBY654957 LLU654957 LVQ654957 MFM654957 MPI654957 MZE654957 NJA654957 NSW654957 OCS654957 OMO654957 OWK654957 PGG654957 PQC654957 PZY654957 QJU654957 QTQ654957 RDM654957 RNI654957 RXE654957 SHA654957 SQW654957 TAS654957 TKO654957 TUK654957 UEG654957 UOC654957 UXY654957 VHU654957 VRQ654957 WBM654957 WLI654957 WVE654957 IS720493 SO720493 ACK720493 AMG720493 AWC720493 BFY720493 BPU720493 BZQ720493 CJM720493 CTI720493 DDE720493 DNA720493 DWW720493 EGS720493 EQO720493 FAK720493 FKG720493 FUC720493 GDY720493 GNU720493 GXQ720493 HHM720493 HRI720493 IBE720493 ILA720493 IUW720493 JES720493 JOO720493 JYK720493 KIG720493 KSC720493 LBY720493 LLU720493 LVQ720493 MFM720493 MPI720493 MZE720493 NJA720493 NSW720493 OCS720493 OMO720493 OWK720493 PGG720493 PQC720493 PZY720493 QJU720493 QTQ720493 RDM720493 RNI720493 RXE720493 SHA720493 SQW720493 TAS720493 TKO720493 TUK720493 UEG720493 UOC720493 UXY720493 VHU720493 VRQ720493 WBM720493 WLI720493 WVE720493 IS786029 SO786029 ACK786029 AMG786029 AWC786029 BFY786029 BPU786029 BZQ786029 CJM786029 CTI786029 DDE786029 DNA786029 DWW786029 EGS786029 EQO786029 FAK786029 FKG786029 FUC786029 GDY786029 GNU786029 GXQ786029 HHM786029 HRI786029 IBE786029 ILA786029 IUW786029 JES786029 JOO786029 JYK786029 KIG786029 KSC786029 LBY786029 LLU786029 LVQ786029 MFM786029 MPI786029 MZE786029 NJA786029 NSW786029 OCS786029 OMO786029 OWK786029 PGG786029 PQC786029 PZY786029 QJU786029 QTQ786029 RDM786029 RNI786029 RXE786029 SHA786029 SQW786029 TAS786029 TKO786029 TUK786029 UEG786029 UOC786029 UXY786029 VHU786029 VRQ786029 WBM786029 WLI786029 WVE786029 IS851565 SO851565 ACK851565 AMG851565 AWC851565 BFY851565 BPU851565 BZQ851565 CJM851565 CTI851565 DDE851565 DNA851565 DWW851565 EGS851565 EQO851565 FAK851565 FKG851565 FUC851565 GDY851565 GNU851565 GXQ851565 HHM851565 HRI851565 IBE851565 ILA851565 IUW851565 JES851565 JOO851565 JYK851565 KIG851565 KSC851565 LBY851565 LLU851565 LVQ851565 MFM851565 MPI851565 MZE851565 NJA851565 NSW851565 OCS851565 OMO851565 OWK851565 PGG851565 PQC851565 PZY851565 QJU851565 QTQ851565 RDM851565 RNI851565 RXE851565 SHA851565 SQW851565 TAS851565 TKO851565 TUK851565 UEG851565 UOC851565 UXY851565 VHU851565 VRQ851565 WBM851565 WLI851565 WVE851565 IS917101 SO917101 ACK917101 AMG917101 AWC917101 BFY917101 BPU917101 BZQ917101 CJM917101 CTI917101 DDE917101 DNA917101 DWW917101 EGS917101 EQO917101 FAK917101 FKG917101 FUC917101 GDY917101 GNU917101 GXQ917101 HHM917101 HRI917101 IBE917101 ILA917101 IUW917101 JES917101 JOO917101 JYK917101 KIG917101 KSC917101 LBY917101 LLU917101 LVQ917101 MFM917101 MPI917101 MZE917101 NJA917101 NSW917101 OCS917101 OMO917101 OWK917101 PGG917101 PQC917101 PZY917101 QJU917101 QTQ917101 RDM917101 RNI917101 RXE917101 SHA917101 SQW917101 TAS917101 TKO917101 TUK917101 UEG917101 UOC917101 UXY917101 VHU917101 VRQ917101 WBM917101 WLI917101 WVE917101 IS982637 SO982637 ACK982637 AMG982637 AWC982637 BFY982637 BPU982637 BZQ982637 CJM982637 CTI982637 DDE982637 DNA982637 DWW982637 EGS982637 EQO982637 FAK982637 FKG982637 FUC982637 GDY982637 GNU982637 GXQ982637 HHM982637 HRI982637 IBE982637 ILA982637 IUW982637 JES982637 JOO982637 JYK982637 KIG982637 KSC982637 LBY982637 LLU982637 LVQ982637 MFM982637 MPI982637 MZE982637 NJA982637 NSW982637 OCS982637 OMO982637 OWK982637 PGG982637 PQC982637 PZY982637 QJU982637 QTQ982637 RDM982637 RNI982637 RXE982637 SHA982637 SQW982637 TAS982637 TKO982637 TUK982637 UEG982637 UOC982637 UXY982637 VHU982637 VRQ982637 WBM982637 WLI982637 WVE982637 IS50 SO50 ACK50 AMG50 AWC50 BFY50 BPU50 BZQ50 CJM50 CTI50 DDE50 DNA50 DWW50 EGS50 EQO50 FAK50 FKG50 FUC50 GDY50 GNU50 GXQ50 HHM50 HRI50 IBE50 ILA50 IUW50 JES50 JOO50 JYK50 KIG50 KSC50 LBY50 LLU50 LVQ50 MFM50 MPI50 MZE50 NJA50 NSW50 OCS50 OMO50 OWK50 PGG50 PQC50 PZY50 QJU50 QTQ50 RDM50 RNI50 RXE50 SHA50 SQW50 TAS50 TKO50 TUK50 UEG50 UOC50 UXY50 VHU50 VRQ50 WBM50 WLI50 WVE50 A65246 A130782 A196318 A261854 A327390 A392926 A458462 A523998 A589534 A655070 A720606 A786142 A851678 A917214 A982750 A65133 A130669 A196205 A261741 A327277 A392813 A458349 A523885 A589421 A654957 A720493 A786029 A851565 A917101 A982637 A50 WVE24 WLI24 WBM24 VRQ24 VHU24 UXY24 UOC24 UEG24 TUK24 TKO24 TAS24 SQW24 SHA24 RXE24 RNI24 RDM24 QTQ24 QJU24 PZY24 PQC24 PGG24 OWK24 OMO24 OCS24 NSW24 NJA24 MZE24 MPI24 MFM24 LVQ24 LLU24 LBY24 KSC24 KIG24 JYK24 JOO24 JES24 IUW24 ILA24 IBE24 HRI24 HHM24 GXQ24 GNU24 GDY24 FUC24 FKG24 FAK24 EQO24 EGS24 DWW24 DNA24 DDE24 CTI24 CJM24 BZQ24 BPU24 BFY24 AWC24 AMG24 ACK24 SO24 IS24 A24">
      <formula1>"Ì³é³ÛáõÃÛáõÝ Ù³ïáõóáÕÇ (Ù³ïáõóáÕÝ»ñÇ) ³Ýí³ÝáõÙÁ"</formula1>
    </dataValidation>
  </dataValidations>
  <pageMargins left="0.45" right="0.45" top="0.75" bottom="0.75" header="0.3" footer="0.3"/>
  <pageSetup paperSize="9" scale="90" orientation="landscape" r:id="rId1"/>
</worksheet>
</file>

<file path=xl/worksheets/sheet6.xml><?xml version="1.0" encoding="utf-8"?>
<worksheet xmlns="http://schemas.openxmlformats.org/spreadsheetml/2006/main" xmlns:r="http://schemas.openxmlformats.org/officeDocument/2006/relationships">
  <dimension ref="A2:H57"/>
  <sheetViews>
    <sheetView tabSelected="1" topLeftCell="A49" zoomScaleNormal="100" workbookViewId="0">
      <selection activeCell="D73" sqref="D73"/>
    </sheetView>
  </sheetViews>
  <sheetFormatPr defaultRowHeight="13.5"/>
  <cols>
    <col min="1" max="1" width="16.28515625" style="21" customWidth="1"/>
    <col min="2" max="2" width="12.7109375" style="21" customWidth="1"/>
    <col min="3" max="3" width="18.140625" style="21" customWidth="1"/>
    <col min="4" max="4" width="52.85546875" style="21" customWidth="1"/>
    <col min="5" max="5" width="20.140625" style="21" customWidth="1"/>
    <col min="6" max="256" width="9.140625" style="21"/>
    <col min="257" max="257" width="9.5703125" style="21" customWidth="1"/>
    <col min="258" max="258" width="12.7109375" style="21" customWidth="1"/>
    <col min="259" max="259" width="15.140625" style="21" customWidth="1"/>
    <col min="260" max="260" width="46" style="21" customWidth="1"/>
    <col min="261" max="261" width="15.85546875" style="21" customWidth="1"/>
    <col min="262" max="512" width="9.140625" style="21"/>
    <col min="513" max="513" width="9.5703125" style="21" customWidth="1"/>
    <col min="514" max="514" width="12.7109375" style="21" customWidth="1"/>
    <col min="515" max="515" width="15.140625" style="21" customWidth="1"/>
    <col min="516" max="516" width="46" style="21" customWidth="1"/>
    <col min="517" max="517" width="15.85546875" style="21" customWidth="1"/>
    <col min="518" max="768" width="9.140625" style="21"/>
    <col min="769" max="769" width="9.5703125" style="21" customWidth="1"/>
    <col min="770" max="770" width="12.7109375" style="21" customWidth="1"/>
    <col min="771" max="771" width="15.140625" style="21" customWidth="1"/>
    <col min="772" max="772" width="46" style="21" customWidth="1"/>
    <col min="773" max="773" width="15.85546875" style="21" customWidth="1"/>
    <col min="774" max="1024" width="9.140625" style="21"/>
    <col min="1025" max="1025" width="9.5703125" style="21" customWidth="1"/>
    <col min="1026" max="1026" width="12.7109375" style="21" customWidth="1"/>
    <col min="1027" max="1027" width="15.140625" style="21" customWidth="1"/>
    <col min="1028" max="1028" width="46" style="21" customWidth="1"/>
    <col min="1029" max="1029" width="15.85546875" style="21" customWidth="1"/>
    <col min="1030" max="1280" width="9.140625" style="21"/>
    <col min="1281" max="1281" width="9.5703125" style="21" customWidth="1"/>
    <col min="1282" max="1282" width="12.7109375" style="21" customWidth="1"/>
    <col min="1283" max="1283" width="15.140625" style="21" customWidth="1"/>
    <col min="1284" max="1284" width="46" style="21" customWidth="1"/>
    <col min="1285" max="1285" width="15.85546875" style="21" customWidth="1"/>
    <col min="1286" max="1536" width="9.140625" style="21"/>
    <col min="1537" max="1537" width="9.5703125" style="21" customWidth="1"/>
    <col min="1538" max="1538" width="12.7109375" style="21" customWidth="1"/>
    <col min="1539" max="1539" width="15.140625" style="21" customWidth="1"/>
    <col min="1540" max="1540" width="46" style="21" customWidth="1"/>
    <col min="1541" max="1541" width="15.85546875" style="21" customWidth="1"/>
    <col min="1542" max="1792" width="9.140625" style="21"/>
    <col min="1793" max="1793" width="9.5703125" style="21" customWidth="1"/>
    <col min="1794" max="1794" width="12.7109375" style="21" customWidth="1"/>
    <col min="1795" max="1795" width="15.140625" style="21" customWidth="1"/>
    <col min="1796" max="1796" width="46" style="21" customWidth="1"/>
    <col min="1797" max="1797" width="15.85546875" style="21" customWidth="1"/>
    <col min="1798" max="2048" width="9.140625" style="21"/>
    <col min="2049" max="2049" width="9.5703125" style="21" customWidth="1"/>
    <col min="2050" max="2050" width="12.7109375" style="21" customWidth="1"/>
    <col min="2051" max="2051" width="15.140625" style="21" customWidth="1"/>
    <col min="2052" max="2052" width="46" style="21" customWidth="1"/>
    <col min="2053" max="2053" width="15.85546875" style="21" customWidth="1"/>
    <col min="2054" max="2304" width="9.140625" style="21"/>
    <col min="2305" max="2305" width="9.5703125" style="21" customWidth="1"/>
    <col min="2306" max="2306" width="12.7109375" style="21" customWidth="1"/>
    <col min="2307" max="2307" width="15.140625" style="21" customWidth="1"/>
    <col min="2308" max="2308" width="46" style="21" customWidth="1"/>
    <col min="2309" max="2309" width="15.85546875" style="21" customWidth="1"/>
    <col min="2310" max="2560" width="9.140625" style="21"/>
    <col min="2561" max="2561" width="9.5703125" style="21" customWidth="1"/>
    <col min="2562" max="2562" width="12.7109375" style="21" customWidth="1"/>
    <col min="2563" max="2563" width="15.140625" style="21" customWidth="1"/>
    <col min="2564" max="2564" width="46" style="21" customWidth="1"/>
    <col min="2565" max="2565" width="15.85546875" style="21" customWidth="1"/>
    <col min="2566" max="2816" width="9.140625" style="21"/>
    <col min="2817" max="2817" width="9.5703125" style="21" customWidth="1"/>
    <col min="2818" max="2818" width="12.7109375" style="21" customWidth="1"/>
    <col min="2819" max="2819" width="15.140625" style="21" customWidth="1"/>
    <col min="2820" max="2820" width="46" style="21" customWidth="1"/>
    <col min="2821" max="2821" width="15.85546875" style="21" customWidth="1"/>
    <col min="2822" max="3072" width="9.140625" style="21"/>
    <col min="3073" max="3073" width="9.5703125" style="21" customWidth="1"/>
    <col min="3074" max="3074" width="12.7109375" style="21" customWidth="1"/>
    <col min="3075" max="3075" width="15.140625" style="21" customWidth="1"/>
    <col min="3076" max="3076" width="46" style="21" customWidth="1"/>
    <col min="3077" max="3077" width="15.85546875" style="21" customWidth="1"/>
    <col min="3078" max="3328" width="9.140625" style="21"/>
    <col min="3329" max="3329" width="9.5703125" style="21" customWidth="1"/>
    <col min="3330" max="3330" width="12.7109375" style="21" customWidth="1"/>
    <col min="3331" max="3331" width="15.140625" style="21" customWidth="1"/>
    <col min="3332" max="3332" width="46" style="21" customWidth="1"/>
    <col min="3333" max="3333" width="15.85546875" style="21" customWidth="1"/>
    <col min="3334" max="3584" width="9.140625" style="21"/>
    <col min="3585" max="3585" width="9.5703125" style="21" customWidth="1"/>
    <col min="3586" max="3586" width="12.7109375" style="21" customWidth="1"/>
    <col min="3587" max="3587" width="15.140625" style="21" customWidth="1"/>
    <col min="3588" max="3588" width="46" style="21" customWidth="1"/>
    <col min="3589" max="3589" width="15.85546875" style="21" customWidth="1"/>
    <col min="3590" max="3840" width="9.140625" style="21"/>
    <col min="3841" max="3841" width="9.5703125" style="21" customWidth="1"/>
    <col min="3842" max="3842" width="12.7109375" style="21" customWidth="1"/>
    <col min="3843" max="3843" width="15.140625" style="21" customWidth="1"/>
    <col min="3844" max="3844" width="46" style="21" customWidth="1"/>
    <col min="3845" max="3845" width="15.85546875" style="21" customWidth="1"/>
    <col min="3846" max="4096" width="9.140625" style="21"/>
    <col min="4097" max="4097" width="9.5703125" style="21" customWidth="1"/>
    <col min="4098" max="4098" width="12.7109375" style="21" customWidth="1"/>
    <col min="4099" max="4099" width="15.140625" style="21" customWidth="1"/>
    <col min="4100" max="4100" width="46" style="21" customWidth="1"/>
    <col min="4101" max="4101" width="15.85546875" style="21" customWidth="1"/>
    <col min="4102" max="4352" width="9.140625" style="21"/>
    <col min="4353" max="4353" width="9.5703125" style="21" customWidth="1"/>
    <col min="4354" max="4354" width="12.7109375" style="21" customWidth="1"/>
    <col min="4355" max="4355" width="15.140625" style="21" customWidth="1"/>
    <col min="4356" max="4356" width="46" style="21" customWidth="1"/>
    <col min="4357" max="4357" width="15.85546875" style="21" customWidth="1"/>
    <col min="4358" max="4608" width="9.140625" style="21"/>
    <col min="4609" max="4609" width="9.5703125" style="21" customWidth="1"/>
    <col min="4610" max="4610" width="12.7109375" style="21" customWidth="1"/>
    <col min="4611" max="4611" width="15.140625" style="21" customWidth="1"/>
    <col min="4612" max="4612" width="46" style="21" customWidth="1"/>
    <col min="4613" max="4613" width="15.85546875" style="21" customWidth="1"/>
    <col min="4614" max="4864" width="9.140625" style="21"/>
    <col min="4865" max="4865" width="9.5703125" style="21" customWidth="1"/>
    <col min="4866" max="4866" width="12.7109375" style="21" customWidth="1"/>
    <col min="4867" max="4867" width="15.140625" style="21" customWidth="1"/>
    <col min="4868" max="4868" width="46" style="21" customWidth="1"/>
    <col min="4869" max="4869" width="15.85546875" style="21" customWidth="1"/>
    <col min="4870" max="5120" width="9.140625" style="21"/>
    <col min="5121" max="5121" width="9.5703125" style="21" customWidth="1"/>
    <col min="5122" max="5122" width="12.7109375" style="21" customWidth="1"/>
    <col min="5123" max="5123" width="15.140625" style="21" customWidth="1"/>
    <col min="5124" max="5124" width="46" style="21" customWidth="1"/>
    <col min="5125" max="5125" width="15.85546875" style="21" customWidth="1"/>
    <col min="5126" max="5376" width="9.140625" style="21"/>
    <col min="5377" max="5377" width="9.5703125" style="21" customWidth="1"/>
    <col min="5378" max="5378" width="12.7109375" style="21" customWidth="1"/>
    <col min="5379" max="5379" width="15.140625" style="21" customWidth="1"/>
    <col min="5380" max="5380" width="46" style="21" customWidth="1"/>
    <col min="5381" max="5381" width="15.85546875" style="21" customWidth="1"/>
    <col min="5382" max="5632" width="9.140625" style="21"/>
    <col min="5633" max="5633" width="9.5703125" style="21" customWidth="1"/>
    <col min="5634" max="5634" width="12.7109375" style="21" customWidth="1"/>
    <col min="5635" max="5635" width="15.140625" style="21" customWidth="1"/>
    <col min="5636" max="5636" width="46" style="21" customWidth="1"/>
    <col min="5637" max="5637" width="15.85546875" style="21" customWidth="1"/>
    <col min="5638" max="5888" width="9.140625" style="21"/>
    <col min="5889" max="5889" width="9.5703125" style="21" customWidth="1"/>
    <col min="5890" max="5890" width="12.7109375" style="21" customWidth="1"/>
    <col min="5891" max="5891" width="15.140625" style="21" customWidth="1"/>
    <col min="5892" max="5892" width="46" style="21" customWidth="1"/>
    <col min="5893" max="5893" width="15.85546875" style="21" customWidth="1"/>
    <col min="5894" max="6144" width="9.140625" style="21"/>
    <col min="6145" max="6145" width="9.5703125" style="21" customWidth="1"/>
    <col min="6146" max="6146" width="12.7109375" style="21" customWidth="1"/>
    <col min="6147" max="6147" width="15.140625" style="21" customWidth="1"/>
    <col min="6148" max="6148" width="46" style="21" customWidth="1"/>
    <col min="6149" max="6149" width="15.85546875" style="21" customWidth="1"/>
    <col min="6150" max="6400" width="9.140625" style="21"/>
    <col min="6401" max="6401" width="9.5703125" style="21" customWidth="1"/>
    <col min="6402" max="6402" width="12.7109375" style="21" customWidth="1"/>
    <col min="6403" max="6403" width="15.140625" style="21" customWidth="1"/>
    <col min="6404" max="6404" width="46" style="21" customWidth="1"/>
    <col min="6405" max="6405" width="15.85546875" style="21" customWidth="1"/>
    <col min="6406" max="6656" width="9.140625" style="21"/>
    <col min="6657" max="6657" width="9.5703125" style="21" customWidth="1"/>
    <col min="6658" max="6658" width="12.7109375" style="21" customWidth="1"/>
    <col min="6659" max="6659" width="15.140625" style="21" customWidth="1"/>
    <col min="6660" max="6660" width="46" style="21" customWidth="1"/>
    <col min="6661" max="6661" width="15.85546875" style="21" customWidth="1"/>
    <col min="6662" max="6912" width="9.140625" style="21"/>
    <col min="6913" max="6913" width="9.5703125" style="21" customWidth="1"/>
    <col min="6914" max="6914" width="12.7109375" style="21" customWidth="1"/>
    <col min="6915" max="6915" width="15.140625" style="21" customWidth="1"/>
    <col min="6916" max="6916" width="46" style="21" customWidth="1"/>
    <col min="6917" max="6917" width="15.85546875" style="21" customWidth="1"/>
    <col min="6918" max="7168" width="9.140625" style="21"/>
    <col min="7169" max="7169" width="9.5703125" style="21" customWidth="1"/>
    <col min="7170" max="7170" width="12.7109375" style="21" customWidth="1"/>
    <col min="7171" max="7171" width="15.140625" style="21" customWidth="1"/>
    <col min="7172" max="7172" width="46" style="21" customWidth="1"/>
    <col min="7173" max="7173" width="15.85546875" style="21" customWidth="1"/>
    <col min="7174" max="7424" width="9.140625" style="21"/>
    <col min="7425" max="7425" width="9.5703125" style="21" customWidth="1"/>
    <col min="7426" max="7426" width="12.7109375" style="21" customWidth="1"/>
    <col min="7427" max="7427" width="15.140625" style="21" customWidth="1"/>
    <col min="7428" max="7428" width="46" style="21" customWidth="1"/>
    <col min="7429" max="7429" width="15.85546875" style="21" customWidth="1"/>
    <col min="7430" max="7680" width="9.140625" style="21"/>
    <col min="7681" max="7681" width="9.5703125" style="21" customWidth="1"/>
    <col min="7682" max="7682" width="12.7109375" style="21" customWidth="1"/>
    <col min="7683" max="7683" width="15.140625" style="21" customWidth="1"/>
    <col min="7684" max="7684" width="46" style="21" customWidth="1"/>
    <col min="7685" max="7685" width="15.85546875" style="21" customWidth="1"/>
    <col min="7686" max="7936" width="9.140625" style="21"/>
    <col min="7937" max="7937" width="9.5703125" style="21" customWidth="1"/>
    <col min="7938" max="7938" width="12.7109375" style="21" customWidth="1"/>
    <col min="7939" max="7939" width="15.140625" style="21" customWidth="1"/>
    <col min="7940" max="7940" width="46" style="21" customWidth="1"/>
    <col min="7941" max="7941" width="15.85546875" style="21" customWidth="1"/>
    <col min="7942" max="8192" width="9.140625" style="21"/>
    <col min="8193" max="8193" width="9.5703125" style="21" customWidth="1"/>
    <col min="8194" max="8194" width="12.7109375" style="21" customWidth="1"/>
    <col min="8195" max="8195" width="15.140625" style="21" customWidth="1"/>
    <col min="8196" max="8196" width="46" style="21" customWidth="1"/>
    <col min="8197" max="8197" width="15.85546875" style="21" customWidth="1"/>
    <col min="8198" max="8448" width="9.140625" style="21"/>
    <col min="8449" max="8449" width="9.5703125" style="21" customWidth="1"/>
    <col min="8450" max="8450" width="12.7109375" style="21" customWidth="1"/>
    <col min="8451" max="8451" width="15.140625" style="21" customWidth="1"/>
    <col min="8452" max="8452" width="46" style="21" customWidth="1"/>
    <col min="8453" max="8453" width="15.85546875" style="21" customWidth="1"/>
    <col min="8454" max="8704" width="9.140625" style="21"/>
    <col min="8705" max="8705" width="9.5703125" style="21" customWidth="1"/>
    <col min="8706" max="8706" width="12.7109375" style="21" customWidth="1"/>
    <col min="8707" max="8707" width="15.140625" style="21" customWidth="1"/>
    <col min="8708" max="8708" width="46" style="21" customWidth="1"/>
    <col min="8709" max="8709" width="15.85546875" style="21" customWidth="1"/>
    <col min="8710" max="8960" width="9.140625" style="21"/>
    <col min="8961" max="8961" width="9.5703125" style="21" customWidth="1"/>
    <col min="8962" max="8962" width="12.7109375" style="21" customWidth="1"/>
    <col min="8963" max="8963" width="15.140625" style="21" customWidth="1"/>
    <col min="8964" max="8964" width="46" style="21" customWidth="1"/>
    <col min="8965" max="8965" width="15.85546875" style="21" customWidth="1"/>
    <col min="8966" max="9216" width="9.140625" style="21"/>
    <col min="9217" max="9217" width="9.5703125" style="21" customWidth="1"/>
    <col min="9218" max="9218" width="12.7109375" style="21" customWidth="1"/>
    <col min="9219" max="9219" width="15.140625" style="21" customWidth="1"/>
    <col min="9220" max="9220" width="46" style="21" customWidth="1"/>
    <col min="9221" max="9221" width="15.85546875" style="21" customWidth="1"/>
    <col min="9222" max="9472" width="9.140625" style="21"/>
    <col min="9473" max="9473" width="9.5703125" style="21" customWidth="1"/>
    <col min="9474" max="9474" width="12.7109375" style="21" customWidth="1"/>
    <col min="9475" max="9475" width="15.140625" style="21" customWidth="1"/>
    <col min="9476" max="9476" width="46" style="21" customWidth="1"/>
    <col min="9477" max="9477" width="15.85546875" style="21" customWidth="1"/>
    <col min="9478" max="9728" width="9.140625" style="21"/>
    <col min="9729" max="9729" width="9.5703125" style="21" customWidth="1"/>
    <col min="9730" max="9730" width="12.7109375" style="21" customWidth="1"/>
    <col min="9731" max="9731" width="15.140625" style="21" customWidth="1"/>
    <col min="9732" max="9732" width="46" style="21" customWidth="1"/>
    <col min="9733" max="9733" width="15.85546875" style="21" customWidth="1"/>
    <col min="9734" max="9984" width="9.140625" style="21"/>
    <col min="9985" max="9985" width="9.5703125" style="21" customWidth="1"/>
    <col min="9986" max="9986" width="12.7109375" style="21" customWidth="1"/>
    <col min="9987" max="9987" width="15.140625" style="21" customWidth="1"/>
    <col min="9988" max="9988" width="46" style="21" customWidth="1"/>
    <col min="9989" max="9989" width="15.85546875" style="21" customWidth="1"/>
    <col min="9990" max="10240" width="9.140625" style="21"/>
    <col min="10241" max="10241" width="9.5703125" style="21" customWidth="1"/>
    <col min="10242" max="10242" width="12.7109375" style="21" customWidth="1"/>
    <col min="10243" max="10243" width="15.140625" style="21" customWidth="1"/>
    <col min="10244" max="10244" width="46" style="21" customWidth="1"/>
    <col min="10245" max="10245" width="15.85546875" style="21" customWidth="1"/>
    <col min="10246" max="10496" width="9.140625" style="21"/>
    <col min="10497" max="10497" width="9.5703125" style="21" customWidth="1"/>
    <col min="10498" max="10498" width="12.7109375" style="21" customWidth="1"/>
    <col min="10499" max="10499" width="15.140625" style="21" customWidth="1"/>
    <col min="10500" max="10500" width="46" style="21" customWidth="1"/>
    <col min="10501" max="10501" width="15.85546875" style="21" customWidth="1"/>
    <col min="10502" max="10752" width="9.140625" style="21"/>
    <col min="10753" max="10753" width="9.5703125" style="21" customWidth="1"/>
    <col min="10754" max="10754" width="12.7109375" style="21" customWidth="1"/>
    <col min="10755" max="10755" width="15.140625" style="21" customWidth="1"/>
    <col min="10756" max="10756" width="46" style="21" customWidth="1"/>
    <col min="10757" max="10757" width="15.85546875" style="21" customWidth="1"/>
    <col min="10758" max="11008" width="9.140625" style="21"/>
    <col min="11009" max="11009" width="9.5703125" style="21" customWidth="1"/>
    <col min="11010" max="11010" width="12.7109375" style="21" customWidth="1"/>
    <col min="11011" max="11011" width="15.140625" style="21" customWidth="1"/>
    <col min="11012" max="11012" width="46" style="21" customWidth="1"/>
    <col min="11013" max="11013" width="15.85546875" style="21" customWidth="1"/>
    <col min="11014" max="11264" width="9.140625" style="21"/>
    <col min="11265" max="11265" width="9.5703125" style="21" customWidth="1"/>
    <col min="11266" max="11266" width="12.7109375" style="21" customWidth="1"/>
    <col min="11267" max="11267" width="15.140625" style="21" customWidth="1"/>
    <col min="11268" max="11268" width="46" style="21" customWidth="1"/>
    <col min="11269" max="11269" width="15.85546875" style="21" customWidth="1"/>
    <col min="11270" max="11520" width="9.140625" style="21"/>
    <col min="11521" max="11521" width="9.5703125" style="21" customWidth="1"/>
    <col min="11522" max="11522" width="12.7109375" style="21" customWidth="1"/>
    <col min="11523" max="11523" width="15.140625" style="21" customWidth="1"/>
    <col min="11524" max="11524" width="46" style="21" customWidth="1"/>
    <col min="11525" max="11525" width="15.85546875" style="21" customWidth="1"/>
    <col min="11526" max="11776" width="9.140625" style="21"/>
    <col min="11777" max="11777" width="9.5703125" style="21" customWidth="1"/>
    <col min="11778" max="11778" width="12.7109375" style="21" customWidth="1"/>
    <col min="11779" max="11779" width="15.140625" style="21" customWidth="1"/>
    <col min="11780" max="11780" width="46" style="21" customWidth="1"/>
    <col min="11781" max="11781" width="15.85546875" style="21" customWidth="1"/>
    <col min="11782" max="12032" width="9.140625" style="21"/>
    <col min="12033" max="12033" width="9.5703125" style="21" customWidth="1"/>
    <col min="12034" max="12034" width="12.7109375" style="21" customWidth="1"/>
    <col min="12035" max="12035" width="15.140625" style="21" customWidth="1"/>
    <col min="12036" max="12036" width="46" style="21" customWidth="1"/>
    <col min="12037" max="12037" width="15.85546875" style="21" customWidth="1"/>
    <col min="12038" max="12288" width="9.140625" style="21"/>
    <col min="12289" max="12289" width="9.5703125" style="21" customWidth="1"/>
    <col min="12290" max="12290" width="12.7109375" style="21" customWidth="1"/>
    <col min="12291" max="12291" width="15.140625" style="21" customWidth="1"/>
    <col min="12292" max="12292" width="46" style="21" customWidth="1"/>
    <col min="12293" max="12293" width="15.85546875" style="21" customWidth="1"/>
    <col min="12294" max="12544" width="9.140625" style="21"/>
    <col min="12545" max="12545" width="9.5703125" style="21" customWidth="1"/>
    <col min="12546" max="12546" width="12.7109375" style="21" customWidth="1"/>
    <col min="12547" max="12547" width="15.140625" style="21" customWidth="1"/>
    <col min="12548" max="12548" width="46" style="21" customWidth="1"/>
    <col min="12549" max="12549" width="15.85546875" style="21" customWidth="1"/>
    <col min="12550" max="12800" width="9.140625" style="21"/>
    <col min="12801" max="12801" width="9.5703125" style="21" customWidth="1"/>
    <col min="12802" max="12802" width="12.7109375" style="21" customWidth="1"/>
    <col min="12803" max="12803" width="15.140625" style="21" customWidth="1"/>
    <col min="12804" max="12804" width="46" style="21" customWidth="1"/>
    <col min="12805" max="12805" width="15.85546875" style="21" customWidth="1"/>
    <col min="12806" max="13056" width="9.140625" style="21"/>
    <col min="13057" max="13057" width="9.5703125" style="21" customWidth="1"/>
    <col min="13058" max="13058" width="12.7109375" style="21" customWidth="1"/>
    <col min="13059" max="13059" width="15.140625" style="21" customWidth="1"/>
    <col min="13060" max="13060" width="46" style="21" customWidth="1"/>
    <col min="13061" max="13061" width="15.85546875" style="21" customWidth="1"/>
    <col min="13062" max="13312" width="9.140625" style="21"/>
    <col min="13313" max="13313" width="9.5703125" style="21" customWidth="1"/>
    <col min="13314" max="13314" width="12.7109375" style="21" customWidth="1"/>
    <col min="13315" max="13315" width="15.140625" style="21" customWidth="1"/>
    <col min="13316" max="13316" width="46" style="21" customWidth="1"/>
    <col min="13317" max="13317" width="15.85546875" style="21" customWidth="1"/>
    <col min="13318" max="13568" width="9.140625" style="21"/>
    <col min="13569" max="13569" width="9.5703125" style="21" customWidth="1"/>
    <col min="13570" max="13570" width="12.7109375" style="21" customWidth="1"/>
    <col min="13571" max="13571" width="15.140625" style="21" customWidth="1"/>
    <col min="13572" max="13572" width="46" style="21" customWidth="1"/>
    <col min="13573" max="13573" width="15.85546875" style="21" customWidth="1"/>
    <col min="13574" max="13824" width="9.140625" style="21"/>
    <col min="13825" max="13825" width="9.5703125" style="21" customWidth="1"/>
    <col min="13826" max="13826" width="12.7109375" style="21" customWidth="1"/>
    <col min="13827" max="13827" width="15.140625" style="21" customWidth="1"/>
    <col min="13828" max="13828" width="46" style="21" customWidth="1"/>
    <col min="13829" max="13829" width="15.85546875" style="21" customWidth="1"/>
    <col min="13830" max="14080" width="9.140625" style="21"/>
    <col min="14081" max="14081" width="9.5703125" style="21" customWidth="1"/>
    <col min="14082" max="14082" width="12.7109375" style="21" customWidth="1"/>
    <col min="14083" max="14083" width="15.140625" style="21" customWidth="1"/>
    <col min="14084" max="14084" width="46" style="21" customWidth="1"/>
    <col min="14085" max="14085" width="15.85546875" style="21" customWidth="1"/>
    <col min="14086" max="14336" width="9.140625" style="21"/>
    <col min="14337" max="14337" width="9.5703125" style="21" customWidth="1"/>
    <col min="14338" max="14338" width="12.7109375" style="21" customWidth="1"/>
    <col min="14339" max="14339" width="15.140625" style="21" customWidth="1"/>
    <col min="14340" max="14340" width="46" style="21" customWidth="1"/>
    <col min="14341" max="14341" width="15.85546875" style="21" customWidth="1"/>
    <col min="14342" max="14592" width="9.140625" style="21"/>
    <col min="14593" max="14593" width="9.5703125" style="21" customWidth="1"/>
    <col min="14594" max="14594" width="12.7109375" style="21" customWidth="1"/>
    <col min="14595" max="14595" width="15.140625" style="21" customWidth="1"/>
    <col min="14596" max="14596" width="46" style="21" customWidth="1"/>
    <col min="14597" max="14597" width="15.85546875" style="21" customWidth="1"/>
    <col min="14598" max="14848" width="9.140625" style="21"/>
    <col min="14849" max="14849" width="9.5703125" style="21" customWidth="1"/>
    <col min="14850" max="14850" width="12.7109375" style="21" customWidth="1"/>
    <col min="14851" max="14851" width="15.140625" style="21" customWidth="1"/>
    <col min="14852" max="14852" width="46" style="21" customWidth="1"/>
    <col min="14853" max="14853" width="15.85546875" style="21" customWidth="1"/>
    <col min="14854" max="15104" width="9.140625" style="21"/>
    <col min="15105" max="15105" width="9.5703125" style="21" customWidth="1"/>
    <col min="15106" max="15106" width="12.7109375" style="21" customWidth="1"/>
    <col min="15107" max="15107" width="15.140625" style="21" customWidth="1"/>
    <col min="15108" max="15108" width="46" style="21" customWidth="1"/>
    <col min="15109" max="15109" width="15.85546875" style="21" customWidth="1"/>
    <col min="15110" max="15360" width="9.140625" style="21"/>
    <col min="15361" max="15361" width="9.5703125" style="21" customWidth="1"/>
    <col min="15362" max="15362" width="12.7109375" style="21" customWidth="1"/>
    <col min="15363" max="15363" width="15.140625" style="21" customWidth="1"/>
    <col min="15364" max="15364" width="46" style="21" customWidth="1"/>
    <col min="15365" max="15365" width="15.85546875" style="21" customWidth="1"/>
    <col min="15366" max="15616" width="9.140625" style="21"/>
    <col min="15617" max="15617" width="9.5703125" style="21" customWidth="1"/>
    <col min="15618" max="15618" width="12.7109375" style="21" customWidth="1"/>
    <col min="15619" max="15619" width="15.140625" style="21" customWidth="1"/>
    <col min="15620" max="15620" width="46" style="21" customWidth="1"/>
    <col min="15621" max="15621" width="15.85546875" style="21" customWidth="1"/>
    <col min="15622" max="15872" width="9.140625" style="21"/>
    <col min="15873" max="15873" width="9.5703125" style="21" customWidth="1"/>
    <col min="15874" max="15874" width="12.7109375" style="21" customWidth="1"/>
    <col min="15875" max="15875" width="15.140625" style="21" customWidth="1"/>
    <col min="15876" max="15876" width="46" style="21" customWidth="1"/>
    <col min="15877" max="15877" width="15.85546875" style="21" customWidth="1"/>
    <col min="15878" max="16128" width="9.140625" style="21"/>
    <col min="16129" max="16129" width="9.5703125" style="21" customWidth="1"/>
    <col min="16130" max="16130" width="12.7109375" style="21" customWidth="1"/>
    <col min="16131" max="16131" width="15.140625" style="21" customWidth="1"/>
    <col min="16132" max="16132" width="46" style="21" customWidth="1"/>
    <col min="16133" max="16133" width="15.85546875" style="21" customWidth="1"/>
    <col min="16134" max="16384" width="9.140625" style="21"/>
  </cols>
  <sheetData>
    <row r="2" spans="1:8">
      <c r="E2" s="68" t="s">
        <v>89</v>
      </c>
    </row>
    <row r="3" spans="1:8" s="32" customFormat="1" ht="37.5" customHeight="1">
      <c r="B3" s="111" t="s">
        <v>127</v>
      </c>
      <c r="C3" s="111"/>
      <c r="D3" s="111"/>
      <c r="E3" s="111"/>
      <c r="F3" s="83"/>
      <c r="G3" s="83"/>
      <c r="H3" s="83"/>
    </row>
    <row r="4" spans="1:8" s="32" customFormat="1" ht="18" customHeight="1">
      <c r="B4" s="99"/>
      <c r="C4" s="99"/>
      <c r="D4" s="99"/>
      <c r="E4" s="99"/>
      <c r="F4" s="99"/>
      <c r="G4" s="99"/>
      <c r="H4" s="99"/>
    </row>
    <row r="5" spans="1:8" s="32" customFormat="1" ht="18" customHeight="1">
      <c r="B5" s="99"/>
      <c r="C5" s="99"/>
      <c r="D5" s="99"/>
      <c r="E5" s="99" t="s">
        <v>102</v>
      </c>
      <c r="F5" s="99"/>
      <c r="G5" s="99"/>
      <c r="H5" s="99"/>
    </row>
    <row r="6" spans="1:8">
      <c r="E6" s="2"/>
    </row>
    <row r="7" spans="1:8" ht="31.5" customHeight="1">
      <c r="A7" s="158" t="s">
        <v>126</v>
      </c>
      <c r="B7" s="158"/>
      <c r="C7" s="158"/>
      <c r="D7" s="158"/>
      <c r="E7" s="158"/>
      <c r="F7" s="85"/>
    </row>
    <row r="8" spans="1:8" ht="21" customHeight="1">
      <c r="A8" s="101"/>
      <c r="B8" s="101"/>
      <c r="C8" s="101"/>
      <c r="D8" s="101"/>
      <c r="E8" s="101"/>
      <c r="F8" s="101"/>
    </row>
    <row r="9" spans="1:8" s="2" customFormat="1" ht="21" customHeight="1">
      <c r="A9" s="161" t="s">
        <v>65</v>
      </c>
      <c r="B9" s="161"/>
      <c r="C9" s="161"/>
      <c r="D9" s="161"/>
      <c r="E9" s="161"/>
      <c r="F9" s="69"/>
      <c r="G9" s="69"/>
    </row>
    <row r="10" spans="1:8" s="2" customFormat="1" ht="12.75" customHeight="1">
      <c r="A10" s="69"/>
      <c r="B10" s="69"/>
      <c r="C10" s="69"/>
      <c r="D10" s="69"/>
      <c r="E10" s="69"/>
      <c r="F10" s="69"/>
      <c r="G10" s="69"/>
    </row>
    <row r="11" spans="1:8" s="58" customFormat="1" ht="14.25" customHeight="1">
      <c r="A11" s="22" t="s">
        <v>47</v>
      </c>
      <c r="B11" s="57"/>
      <c r="C11" s="57"/>
      <c r="D11" s="57"/>
      <c r="E11" s="57"/>
    </row>
    <row r="12" spans="1:8" s="58" customFormat="1" ht="15.75" customHeight="1">
      <c r="A12" s="22" t="s">
        <v>48</v>
      </c>
      <c r="B12" s="57"/>
      <c r="C12" s="57"/>
      <c r="D12" s="57"/>
      <c r="E12" s="57"/>
    </row>
    <row r="13" spans="1:8" s="58" customFormat="1" ht="14.25" customHeight="1">
      <c r="A13" s="57"/>
      <c r="B13" s="57"/>
      <c r="C13" s="57"/>
      <c r="D13" s="57"/>
      <c r="E13" s="57"/>
    </row>
    <row r="14" spans="1:8" s="58" customFormat="1" ht="14.25" customHeight="1">
      <c r="A14" s="159" t="s">
        <v>49</v>
      </c>
      <c r="B14" s="160"/>
      <c r="C14" s="23" t="s">
        <v>50</v>
      </c>
      <c r="D14" s="24" t="s">
        <v>51</v>
      </c>
      <c r="E14" s="25" t="s">
        <v>110</v>
      </c>
    </row>
    <row r="15" spans="1:8" s="58" customFormat="1" ht="19.5" customHeight="1">
      <c r="A15" s="23" t="s">
        <v>52</v>
      </c>
      <c r="B15" s="23" t="s">
        <v>53</v>
      </c>
      <c r="C15" s="23" t="s">
        <v>54</v>
      </c>
      <c r="D15" s="26"/>
      <c r="E15" s="25" t="s">
        <v>109</v>
      </c>
    </row>
    <row r="16" spans="1:8" s="58" customFormat="1" ht="12.75" customHeight="1">
      <c r="A16" s="59">
        <v>1096</v>
      </c>
      <c r="B16" s="60"/>
      <c r="C16" s="61"/>
      <c r="D16" s="27" t="s">
        <v>55</v>
      </c>
      <c r="E16" s="62"/>
    </row>
    <row r="17" spans="1:5" s="58" customFormat="1" ht="27.75" customHeight="1">
      <c r="A17" s="149"/>
      <c r="B17" s="149"/>
      <c r="C17" s="149"/>
      <c r="D17" s="23" t="s">
        <v>56</v>
      </c>
      <c r="E17" s="155">
        <v>1009.835</v>
      </c>
    </row>
    <row r="18" spans="1:5" s="58" customFormat="1" ht="15.75" customHeight="1">
      <c r="A18" s="150"/>
      <c r="B18" s="150"/>
      <c r="C18" s="150"/>
      <c r="D18" s="28" t="s">
        <v>57</v>
      </c>
      <c r="E18" s="156"/>
    </row>
    <row r="19" spans="1:5" s="58" customFormat="1" ht="67.5" customHeight="1">
      <c r="A19" s="150"/>
      <c r="B19" s="150"/>
      <c r="C19" s="150"/>
      <c r="D19" s="23" t="s">
        <v>58</v>
      </c>
      <c r="E19" s="156"/>
    </row>
    <row r="20" spans="1:5" s="58" customFormat="1" ht="13.5" customHeight="1">
      <c r="A20" s="150"/>
      <c r="B20" s="150"/>
      <c r="C20" s="150"/>
      <c r="D20" s="28" t="s">
        <v>18</v>
      </c>
      <c r="E20" s="156"/>
    </row>
    <row r="21" spans="1:5" s="58" customFormat="1" ht="27.75" customHeight="1">
      <c r="A21" s="151"/>
      <c r="B21" s="151"/>
      <c r="C21" s="151"/>
      <c r="D21" s="23" t="s">
        <v>59</v>
      </c>
      <c r="E21" s="157"/>
    </row>
    <row r="22" spans="1:5" s="58" customFormat="1" ht="15" customHeight="1">
      <c r="A22" s="63"/>
      <c r="B22" s="63"/>
      <c r="C22" s="64"/>
      <c r="D22" s="29" t="s">
        <v>60</v>
      </c>
      <c r="E22" s="65"/>
    </row>
    <row r="23" spans="1:5" s="58" customFormat="1" ht="32.25" customHeight="1">
      <c r="A23" s="149"/>
      <c r="B23" s="30" t="s">
        <v>61</v>
      </c>
      <c r="C23" s="149"/>
      <c r="D23" s="23" t="s">
        <v>121</v>
      </c>
      <c r="E23" s="155">
        <v>1009.835</v>
      </c>
    </row>
    <row r="24" spans="1:5" s="58" customFormat="1" ht="16.5" customHeight="1">
      <c r="A24" s="150"/>
      <c r="B24" s="26"/>
      <c r="C24" s="150"/>
      <c r="D24" s="28" t="s">
        <v>62</v>
      </c>
      <c r="E24" s="156"/>
    </row>
    <row r="25" spans="1:5" s="58" customFormat="1" ht="30" customHeight="1">
      <c r="A25" s="150"/>
      <c r="B25" s="26"/>
      <c r="C25" s="150"/>
      <c r="D25" s="23" t="s">
        <v>125</v>
      </c>
      <c r="E25" s="156"/>
    </row>
    <row r="26" spans="1:5" s="58" customFormat="1" ht="18" customHeight="1">
      <c r="A26" s="150"/>
      <c r="B26" s="26"/>
      <c r="C26" s="150"/>
      <c r="D26" s="28" t="s">
        <v>63</v>
      </c>
      <c r="E26" s="156"/>
    </row>
    <row r="27" spans="1:5" s="58" customFormat="1" ht="25.5">
      <c r="A27" s="151"/>
      <c r="B27" s="31"/>
      <c r="C27" s="151"/>
      <c r="D27" s="23" t="s">
        <v>20</v>
      </c>
      <c r="E27" s="157"/>
    </row>
    <row r="28" spans="1:5" s="58" customFormat="1" ht="12.75" customHeight="1">
      <c r="A28" s="75"/>
      <c r="B28" s="76"/>
      <c r="C28" s="75"/>
      <c r="D28" s="77"/>
      <c r="E28" s="78"/>
    </row>
    <row r="29" spans="1:5" s="58" customFormat="1" ht="12.75" customHeight="1">
      <c r="A29" s="75"/>
      <c r="B29" s="76"/>
      <c r="C29" s="75"/>
      <c r="D29" s="77"/>
      <c r="E29" s="78"/>
    </row>
    <row r="30" spans="1:5" s="58" customFormat="1" ht="12.75" customHeight="1">
      <c r="A30" s="75"/>
      <c r="B30" s="76"/>
      <c r="C30" s="75"/>
      <c r="D30" s="77"/>
      <c r="E30" s="78"/>
    </row>
    <row r="31" spans="1:5" s="58" customFormat="1" ht="12.75" customHeight="1">
      <c r="A31" s="75"/>
      <c r="B31" s="76"/>
      <c r="C31" s="75"/>
      <c r="D31" s="77"/>
      <c r="E31" s="78"/>
    </row>
    <row r="32" spans="1:5" s="58" customFormat="1" ht="12.75" customHeight="1">
      <c r="A32" s="21"/>
      <c r="B32" s="21"/>
      <c r="C32" s="21"/>
      <c r="D32" s="21"/>
      <c r="E32" s="68" t="s">
        <v>89</v>
      </c>
    </row>
    <row r="33" spans="1:7" s="58" customFormat="1" ht="43.5" customHeight="1">
      <c r="A33" s="32"/>
      <c r="B33" s="111" t="s">
        <v>127</v>
      </c>
      <c r="C33" s="111"/>
      <c r="D33" s="111"/>
      <c r="E33" s="111"/>
    </row>
    <row r="34" spans="1:7" s="58" customFormat="1" ht="12.75" customHeight="1">
      <c r="A34" s="32"/>
      <c r="B34" s="99"/>
      <c r="C34" s="99"/>
      <c r="D34" s="99"/>
      <c r="E34" s="99"/>
    </row>
    <row r="35" spans="1:7" s="58" customFormat="1" ht="12.75" customHeight="1">
      <c r="A35" s="32"/>
      <c r="B35" s="99"/>
      <c r="C35" s="99"/>
      <c r="D35" s="99"/>
      <c r="E35" s="99" t="s">
        <v>102</v>
      </c>
    </row>
    <row r="36" spans="1:7" s="58" customFormat="1" ht="12.75" customHeight="1">
      <c r="A36" s="75"/>
      <c r="B36" s="76"/>
      <c r="C36" s="75"/>
      <c r="D36" s="77"/>
      <c r="E36" s="78"/>
    </row>
    <row r="37" spans="1:7" ht="30.75" customHeight="1">
      <c r="A37" s="158" t="s">
        <v>126</v>
      </c>
      <c r="B37" s="158"/>
      <c r="C37" s="158"/>
      <c r="D37" s="158"/>
      <c r="E37" s="158"/>
    </row>
    <row r="38" spans="1:7" ht="30.75" customHeight="1">
      <c r="A38" s="101"/>
      <c r="B38" s="101"/>
      <c r="C38" s="101"/>
      <c r="D38" s="101"/>
      <c r="E38" s="101"/>
    </row>
    <row r="39" spans="1:7" s="2" customFormat="1" ht="21" customHeight="1">
      <c r="A39" s="109"/>
      <c r="B39" s="109" t="s">
        <v>66</v>
      </c>
      <c r="C39" s="109"/>
      <c r="D39" s="109"/>
      <c r="E39" s="110"/>
      <c r="F39" s="69"/>
      <c r="G39" s="69"/>
    </row>
    <row r="40" spans="1:7" s="2" customFormat="1" ht="21" customHeight="1">
      <c r="A40" s="69"/>
      <c r="B40" s="69"/>
      <c r="C40" s="69"/>
      <c r="D40" s="69"/>
      <c r="E40" s="69"/>
      <c r="F40" s="69"/>
      <c r="G40" s="69"/>
    </row>
    <row r="41" spans="1:7" s="58" customFormat="1" ht="15" customHeight="1">
      <c r="A41" s="22" t="s">
        <v>47</v>
      </c>
      <c r="B41" s="57"/>
      <c r="C41" s="57"/>
      <c r="D41" s="57"/>
      <c r="E41" s="57"/>
    </row>
    <row r="42" spans="1:7" s="58" customFormat="1" ht="14.25" customHeight="1">
      <c r="A42" s="22" t="s">
        <v>48</v>
      </c>
      <c r="B42" s="57"/>
      <c r="C42" s="57"/>
      <c r="D42" s="57"/>
      <c r="E42" s="57"/>
    </row>
    <row r="43" spans="1:7" s="58" customFormat="1" ht="15" customHeight="1">
      <c r="A43" s="57"/>
      <c r="B43" s="57"/>
      <c r="C43" s="57"/>
      <c r="D43" s="57"/>
      <c r="E43" s="57"/>
    </row>
    <row r="44" spans="1:7" s="58" customFormat="1" ht="19.5" customHeight="1">
      <c r="A44" s="159" t="s">
        <v>49</v>
      </c>
      <c r="B44" s="160"/>
      <c r="C44" s="23" t="s">
        <v>50</v>
      </c>
      <c r="D44" s="24" t="s">
        <v>51</v>
      </c>
      <c r="E44" s="25" t="s">
        <v>110</v>
      </c>
    </row>
    <row r="45" spans="1:7" s="58" customFormat="1" ht="19.5" customHeight="1">
      <c r="A45" s="23" t="s">
        <v>52</v>
      </c>
      <c r="B45" s="23" t="s">
        <v>53</v>
      </c>
      <c r="C45" s="23" t="s">
        <v>54</v>
      </c>
      <c r="D45" s="26"/>
      <c r="E45" s="25" t="s">
        <v>109</v>
      </c>
    </row>
    <row r="46" spans="1:7" s="58" customFormat="1" ht="15.75" customHeight="1">
      <c r="A46" s="59">
        <v>1096</v>
      </c>
      <c r="B46" s="60"/>
      <c r="C46" s="61"/>
      <c r="D46" s="27" t="s">
        <v>55</v>
      </c>
      <c r="E46" s="62"/>
    </row>
    <row r="47" spans="1:7" s="58" customFormat="1" ht="37.5" customHeight="1">
      <c r="A47" s="149"/>
      <c r="B47" s="149"/>
      <c r="C47" s="149"/>
      <c r="D47" s="23" t="s">
        <v>56</v>
      </c>
      <c r="E47" s="152">
        <v>6.6139999999999999</v>
      </c>
    </row>
    <row r="48" spans="1:7" s="58" customFormat="1" ht="15.75" customHeight="1">
      <c r="A48" s="150"/>
      <c r="B48" s="150"/>
      <c r="C48" s="150"/>
      <c r="D48" s="28" t="s">
        <v>57</v>
      </c>
      <c r="E48" s="153"/>
    </row>
    <row r="49" spans="1:5" s="58" customFormat="1" ht="70.5" customHeight="1">
      <c r="A49" s="150"/>
      <c r="B49" s="150"/>
      <c r="C49" s="150"/>
      <c r="D49" s="23" t="s">
        <v>58</v>
      </c>
      <c r="E49" s="153"/>
    </row>
    <row r="50" spans="1:5" s="58" customFormat="1" ht="13.5" customHeight="1">
      <c r="A50" s="150"/>
      <c r="B50" s="150"/>
      <c r="C50" s="150"/>
      <c r="D50" s="28" t="s">
        <v>18</v>
      </c>
      <c r="E50" s="153"/>
    </row>
    <row r="51" spans="1:5" s="58" customFormat="1" ht="30" customHeight="1">
      <c r="A51" s="151"/>
      <c r="B51" s="151"/>
      <c r="C51" s="151"/>
      <c r="D51" s="23" t="s">
        <v>59</v>
      </c>
      <c r="E51" s="154"/>
    </row>
    <row r="52" spans="1:5" s="58" customFormat="1" ht="15" customHeight="1">
      <c r="A52" s="63"/>
      <c r="B52" s="63"/>
      <c r="C52" s="64"/>
      <c r="D52" s="29" t="s">
        <v>60</v>
      </c>
      <c r="E52" s="65"/>
    </row>
    <row r="53" spans="1:5" s="58" customFormat="1" ht="30" customHeight="1">
      <c r="A53" s="149"/>
      <c r="B53" s="30" t="s">
        <v>108</v>
      </c>
      <c r="C53" s="149"/>
      <c r="D53" s="23" t="s">
        <v>124</v>
      </c>
      <c r="E53" s="152">
        <v>6.6139999999999999</v>
      </c>
    </row>
    <row r="54" spans="1:5" s="58" customFormat="1" ht="16.5" customHeight="1">
      <c r="A54" s="150"/>
      <c r="B54" s="26"/>
      <c r="C54" s="150"/>
      <c r="D54" s="28" t="s">
        <v>62</v>
      </c>
      <c r="E54" s="153"/>
    </row>
    <row r="55" spans="1:5" s="58" customFormat="1" ht="35.25" customHeight="1">
      <c r="A55" s="150"/>
      <c r="B55" s="26"/>
      <c r="C55" s="150"/>
      <c r="D55" s="98" t="s">
        <v>146</v>
      </c>
      <c r="E55" s="153"/>
    </row>
    <row r="56" spans="1:5" s="58" customFormat="1" ht="18" customHeight="1">
      <c r="A56" s="150"/>
      <c r="B56" s="26"/>
      <c r="C56" s="150"/>
      <c r="D56" s="28" t="s">
        <v>63</v>
      </c>
      <c r="E56" s="153"/>
    </row>
    <row r="57" spans="1:5" s="58" customFormat="1" ht="18" customHeight="1">
      <c r="A57" s="151"/>
      <c r="B57" s="31"/>
      <c r="C57" s="151"/>
      <c r="D57" s="23" t="s">
        <v>155</v>
      </c>
      <c r="E57" s="154"/>
    </row>
  </sheetData>
  <mergeCells count="21">
    <mergeCell ref="B3:E3"/>
    <mergeCell ref="A7:E7"/>
    <mergeCell ref="A17:A21"/>
    <mergeCell ref="B17:B21"/>
    <mergeCell ref="C17:C21"/>
    <mergeCell ref="E17:E21"/>
    <mergeCell ref="A14:B14"/>
    <mergeCell ref="A9:E9"/>
    <mergeCell ref="A53:A57"/>
    <mergeCell ref="C53:C57"/>
    <mergeCell ref="E53:E57"/>
    <mergeCell ref="A23:A27"/>
    <mergeCell ref="C23:C27"/>
    <mergeCell ref="E23:E27"/>
    <mergeCell ref="A47:A51"/>
    <mergeCell ref="B47:B51"/>
    <mergeCell ref="C47:C51"/>
    <mergeCell ref="E47:E51"/>
    <mergeCell ref="A37:E37"/>
    <mergeCell ref="B33:E33"/>
    <mergeCell ref="A44:B44"/>
  </mergeCells>
  <dataValidations count="1">
    <dataValidation type="decimal" operator="greaterThanOrEqual" allowBlank="1" showInputMessage="1" showErrorMessage="1" sqref="E65582:E65586 E36 E23:E31 WLQ23:WLQ36 WBU23:WBU36 VRY23:VRY36 VIC23:VIC36 UYG23:UYG36 UOK23:UOK36 UEO23:UEO36 TUS23:TUS36 TKW23:TKW36 TBA23:TBA36 SRE23:SRE36 SHI23:SHI36 RXM23:RXM36 RNQ23:RNQ36 RDU23:RDU36 QTY23:QTY36 QKC23:QKC36 QAG23:QAG36 PQK23:PQK36 PGO23:PGO36 OWS23:OWS36 OMW23:OMW36 ODA23:ODA36 NTE23:NTE36 NJI23:NJI36 MZM23:MZM36 MPQ23:MPQ36 MFU23:MFU36 LVY23:LVY36 LMC23:LMC36 LCG23:LCG36 KSK23:KSK36 KIO23:KIO36 JYS23:JYS36 JOW23:JOW36 JFA23:JFA36 IVE23:IVE36 ILI23:ILI36 IBM23:IBM36 HRQ23:HRQ36 HHU23:HHU36 GXY23:GXY36 GOC23:GOC36 GEG23:GEG36 FUK23:FUK36 FKO23:FKO36 FAS23:FAS36 EQW23:EQW36 EHA23:EHA36 DXE23:DXE36 DNI23:DNI36 DDM23:DDM36 CTQ23:CTQ36 CJU23:CJU36 BZY23:BZY36 BQC23:BQC36 BGG23:BGG36 AWK23:AWK36 AMO23:AMO36 ACS23:ACS36 SW23:SW36 JA23:JA36 WVM23:WVM36 WVM17:WVM21 WLQ17:WLQ21 WBU17:WBU21 VRY17:VRY21 VIC17:VIC21 UYG17:UYG21 UOK17:UOK21 UEO17:UEO21 TUS17:TUS21 TKW17:TKW21 TBA17:TBA21 SRE17:SRE21 SHI17:SHI21 RXM17:RXM21 RNQ17:RNQ21 RDU17:RDU21 QTY17:QTY21 QKC17:QKC21 QAG17:QAG21 PQK17:PQK21 PGO17:PGO21 OWS17:OWS21 OMW17:OMW21 ODA17:ODA21 NTE17:NTE21 NJI17:NJI21 MZM17:MZM21 MPQ17:MPQ21 MFU17:MFU21 LVY17:LVY21 LMC17:LMC21 LCG17:LCG21 KSK17:KSK21 KIO17:KIO21 JYS17:JYS21 JOW17:JOW21 JFA17:JFA21 IVE17:IVE21 ILI17:ILI21 IBM17:IBM21 HRQ17:HRQ21 HHU17:HHU21 GXY17:GXY21 GOC17:GOC21 GEG17:GEG21 FUK17:FUK21 FKO17:FKO21 FAS17:FAS21 EQW17:EQW21 EHA17:EHA21 DXE17:DXE21 DNI17:DNI21 DDM17:DDM21 CTQ17:CTQ21 CJU17:CJU21 BZY17:BZY21 BQC17:BQC21 BGG17:BGG21 AWK17:AWK21 AMO17:AMO21 ACS17:ACS21 SW17:SW21 JA17:JA21 E17:E21 E53:E57 WLQ53:WLQ57 WBU53:WBU57 VRY53:VRY57 VIC53:VIC57 UYG53:UYG57 UOK53:UOK57 UEO53:UEO57 TUS53:TUS57 TKW53:TKW57 TBA53:TBA57 SRE53:SRE57 SHI53:SHI57 RXM53:RXM57 RNQ53:RNQ57 RDU53:RDU57 QTY53:QTY57 QKC53:QKC57 QAG53:QAG57 PQK53:PQK57 PGO53:PGO57 OWS53:OWS57 OMW53:OMW57 ODA53:ODA57 NTE53:NTE57 NJI53:NJI57 MZM53:MZM57 MPQ53:MPQ57 MFU53:MFU57 LVY53:LVY57 LMC53:LMC57 LCG53:LCG57 KSK53:KSK57 KIO53:KIO57 JYS53:JYS57 JOW53:JOW57 JFA53:JFA57 IVE53:IVE57 ILI53:ILI57 IBM53:IBM57 HRQ53:HRQ57 HHU53:HHU57 GXY53:GXY57 GOC53:GOC57 GEG53:GEG57 FUK53:FUK57 FKO53:FKO57 FAS53:FAS57 EQW53:EQW57 EHA53:EHA57 DXE53:DXE57 DNI53:DNI57 DDM53:DDM57 CTQ53:CTQ57 CJU53:CJU57 BZY53:BZY57 BQC53:BQC57 BGG53:BGG57 AWK53:AWK57 AMO53:AMO57 ACS53:ACS57 SW53:SW57 JA53:JA57 WVM53:WVM57 WVM47:WVM51 WLQ47:WLQ51 WBU47:WBU51 VRY47:VRY51 VIC47:VIC51 UYG47:UYG51 UOK47:UOK51 UEO47:UEO51 TUS47:TUS51 TKW47:TKW51 TBA47:TBA51 SRE47:SRE51 SHI47:SHI51 RXM47:RXM51 RNQ47:RNQ51 RDU47:RDU51 QTY47:QTY51 QKC47:QKC51 QAG47:QAG51 PQK47:PQK51 PGO47:PGO51 OWS47:OWS51 OMW47:OMW51 ODA47:ODA51 NTE47:NTE51 NJI47:NJI51 MZM47:MZM51 MPQ47:MPQ51 MFU47:MFU51 LVY47:LVY51 LMC47:LMC51 LCG47:LCG51 KSK47:KSK51 KIO47:KIO51 JYS47:JYS51 JOW47:JOW51 JFA47:JFA51 IVE47:IVE51 ILI47:ILI51 IBM47:IBM51 HRQ47:HRQ51 HHU47:HHU51 GXY47:GXY51 GOC47:GOC51 GEG47:GEG51 FUK47:FUK51 FKO47:FKO51 FAS47:FAS51 EQW47:EQW51 EHA47:EHA51 DXE47:DXE51 DNI47:DNI51 DDM47:DDM51 CTQ47:CTQ51 CJU47:CJU51 BZY47:BZY51 BQC47:BQC51 BGG47:BGG51 AWK47:AWK51 AMO47:AMO51 ACS47:ACS51 SW47:SW51 JA47:JA51 E47:E51 WVM983092:WVM983096 WLQ983092:WLQ983096 WBU983092:WBU983096 VRY983092:VRY983096 VIC983092:VIC983096 UYG983092:UYG983096 UOK983092:UOK983096 UEO983092:UEO983096 TUS983092:TUS983096 TKW983092:TKW983096 TBA983092:TBA983096 SRE983092:SRE983096 SHI983092:SHI983096 RXM983092:RXM983096 RNQ983092:RNQ983096 RDU983092:RDU983096 QTY983092:QTY983096 QKC983092:QKC983096 QAG983092:QAG983096 PQK983092:PQK983096 PGO983092:PGO983096 OWS983092:OWS983096 OMW983092:OMW983096 ODA983092:ODA983096 NTE983092:NTE983096 NJI983092:NJI983096 MZM983092:MZM983096 MPQ983092:MPQ983096 MFU983092:MFU983096 LVY983092:LVY983096 LMC983092:LMC983096 LCG983092:LCG983096 KSK983092:KSK983096 KIO983092:KIO983096 JYS983092:JYS983096 JOW983092:JOW983096 JFA983092:JFA983096 IVE983092:IVE983096 ILI983092:ILI983096 IBM983092:IBM983096 HRQ983092:HRQ983096 HHU983092:HHU983096 GXY983092:GXY983096 GOC983092:GOC983096 GEG983092:GEG983096 FUK983092:FUK983096 FKO983092:FKO983096 FAS983092:FAS983096 EQW983092:EQW983096 EHA983092:EHA983096 DXE983092:DXE983096 DNI983092:DNI983096 DDM983092:DDM983096 CTQ983092:CTQ983096 CJU983092:CJU983096 BZY983092:BZY983096 BQC983092:BQC983096 BGG983092:BGG983096 AWK983092:AWK983096 AMO983092:AMO983096 ACS983092:ACS983096 SW983092:SW983096 JA983092:JA983096 E983092:E983096 WVM917556:WVM917560 WLQ917556:WLQ917560 WBU917556:WBU917560 VRY917556:VRY917560 VIC917556:VIC917560 UYG917556:UYG917560 UOK917556:UOK917560 UEO917556:UEO917560 TUS917556:TUS917560 TKW917556:TKW917560 TBA917556:TBA917560 SRE917556:SRE917560 SHI917556:SHI917560 RXM917556:RXM917560 RNQ917556:RNQ917560 RDU917556:RDU917560 QTY917556:QTY917560 QKC917556:QKC917560 QAG917556:QAG917560 PQK917556:PQK917560 PGO917556:PGO917560 OWS917556:OWS917560 OMW917556:OMW917560 ODA917556:ODA917560 NTE917556:NTE917560 NJI917556:NJI917560 MZM917556:MZM917560 MPQ917556:MPQ917560 MFU917556:MFU917560 LVY917556:LVY917560 LMC917556:LMC917560 LCG917556:LCG917560 KSK917556:KSK917560 KIO917556:KIO917560 JYS917556:JYS917560 JOW917556:JOW917560 JFA917556:JFA917560 IVE917556:IVE917560 ILI917556:ILI917560 IBM917556:IBM917560 HRQ917556:HRQ917560 HHU917556:HHU917560 GXY917556:GXY917560 GOC917556:GOC917560 GEG917556:GEG917560 FUK917556:FUK917560 FKO917556:FKO917560 FAS917556:FAS917560 EQW917556:EQW917560 EHA917556:EHA917560 DXE917556:DXE917560 DNI917556:DNI917560 DDM917556:DDM917560 CTQ917556:CTQ917560 CJU917556:CJU917560 BZY917556:BZY917560 BQC917556:BQC917560 BGG917556:BGG917560 AWK917556:AWK917560 AMO917556:AMO917560 ACS917556:ACS917560 SW917556:SW917560 JA917556:JA917560 E917556:E917560 WVM852020:WVM852024 WLQ852020:WLQ852024 WBU852020:WBU852024 VRY852020:VRY852024 VIC852020:VIC852024 UYG852020:UYG852024 UOK852020:UOK852024 UEO852020:UEO852024 TUS852020:TUS852024 TKW852020:TKW852024 TBA852020:TBA852024 SRE852020:SRE852024 SHI852020:SHI852024 RXM852020:RXM852024 RNQ852020:RNQ852024 RDU852020:RDU852024 QTY852020:QTY852024 QKC852020:QKC852024 QAG852020:QAG852024 PQK852020:PQK852024 PGO852020:PGO852024 OWS852020:OWS852024 OMW852020:OMW852024 ODA852020:ODA852024 NTE852020:NTE852024 NJI852020:NJI852024 MZM852020:MZM852024 MPQ852020:MPQ852024 MFU852020:MFU852024 LVY852020:LVY852024 LMC852020:LMC852024 LCG852020:LCG852024 KSK852020:KSK852024 KIO852020:KIO852024 JYS852020:JYS852024 JOW852020:JOW852024 JFA852020:JFA852024 IVE852020:IVE852024 ILI852020:ILI852024 IBM852020:IBM852024 HRQ852020:HRQ852024 HHU852020:HHU852024 GXY852020:GXY852024 GOC852020:GOC852024 GEG852020:GEG852024 FUK852020:FUK852024 FKO852020:FKO852024 FAS852020:FAS852024 EQW852020:EQW852024 EHA852020:EHA852024 DXE852020:DXE852024 DNI852020:DNI852024 DDM852020:DDM852024 CTQ852020:CTQ852024 CJU852020:CJU852024 BZY852020:BZY852024 BQC852020:BQC852024 BGG852020:BGG852024 AWK852020:AWK852024 AMO852020:AMO852024 ACS852020:ACS852024 SW852020:SW852024 JA852020:JA852024 E852020:E852024 WVM786484:WVM786488 WLQ786484:WLQ786488 WBU786484:WBU786488 VRY786484:VRY786488 VIC786484:VIC786488 UYG786484:UYG786488 UOK786484:UOK786488 UEO786484:UEO786488 TUS786484:TUS786488 TKW786484:TKW786488 TBA786484:TBA786488 SRE786484:SRE786488 SHI786484:SHI786488 RXM786484:RXM786488 RNQ786484:RNQ786488 RDU786484:RDU786488 QTY786484:QTY786488 QKC786484:QKC786488 QAG786484:QAG786488 PQK786484:PQK786488 PGO786484:PGO786488 OWS786484:OWS786488 OMW786484:OMW786488 ODA786484:ODA786488 NTE786484:NTE786488 NJI786484:NJI786488 MZM786484:MZM786488 MPQ786484:MPQ786488 MFU786484:MFU786488 LVY786484:LVY786488 LMC786484:LMC786488 LCG786484:LCG786488 KSK786484:KSK786488 KIO786484:KIO786488 JYS786484:JYS786488 JOW786484:JOW786488 JFA786484:JFA786488 IVE786484:IVE786488 ILI786484:ILI786488 IBM786484:IBM786488 HRQ786484:HRQ786488 HHU786484:HHU786488 GXY786484:GXY786488 GOC786484:GOC786488 GEG786484:GEG786488 FUK786484:FUK786488 FKO786484:FKO786488 FAS786484:FAS786488 EQW786484:EQW786488 EHA786484:EHA786488 DXE786484:DXE786488 DNI786484:DNI786488 DDM786484:DDM786488 CTQ786484:CTQ786488 CJU786484:CJU786488 BZY786484:BZY786488 BQC786484:BQC786488 BGG786484:BGG786488 AWK786484:AWK786488 AMO786484:AMO786488 ACS786484:ACS786488 SW786484:SW786488 JA786484:JA786488 E786484:E786488 WVM720948:WVM720952 WLQ720948:WLQ720952 WBU720948:WBU720952 VRY720948:VRY720952 VIC720948:VIC720952 UYG720948:UYG720952 UOK720948:UOK720952 UEO720948:UEO720952 TUS720948:TUS720952 TKW720948:TKW720952 TBA720948:TBA720952 SRE720948:SRE720952 SHI720948:SHI720952 RXM720948:RXM720952 RNQ720948:RNQ720952 RDU720948:RDU720952 QTY720948:QTY720952 QKC720948:QKC720952 QAG720948:QAG720952 PQK720948:PQK720952 PGO720948:PGO720952 OWS720948:OWS720952 OMW720948:OMW720952 ODA720948:ODA720952 NTE720948:NTE720952 NJI720948:NJI720952 MZM720948:MZM720952 MPQ720948:MPQ720952 MFU720948:MFU720952 LVY720948:LVY720952 LMC720948:LMC720952 LCG720948:LCG720952 KSK720948:KSK720952 KIO720948:KIO720952 JYS720948:JYS720952 JOW720948:JOW720952 JFA720948:JFA720952 IVE720948:IVE720952 ILI720948:ILI720952 IBM720948:IBM720952 HRQ720948:HRQ720952 HHU720948:HHU720952 GXY720948:GXY720952 GOC720948:GOC720952 GEG720948:GEG720952 FUK720948:FUK720952 FKO720948:FKO720952 FAS720948:FAS720952 EQW720948:EQW720952 EHA720948:EHA720952 DXE720948:DXE720952 DNI720948:DNI720952 DDM720948:DDM720952 CTQ720948:CTQ720952 CJU720948:CJU720952 BZY720948:BZY720952 BQC720948:BQC720952 BGG720948:BGG720952 AWK720948:AWK720952 AMO720948:AMO720952 ACS720948:ACS720952 SW720948:SW720952 JA720948:JA720952 E720948:E720952 WVM655412:WVM655416 WLQ655412:WLQ655416 WBU655412:WBU655416 VRY655412:VRY655416 VIC655412:VIC655416 UYG655412:UYG655416 UOK655412:UOK655416 UEO655412:UEO655416 TUS655412:TUS655416 TKW655412:TKW655416 TBA655412:TBA655416 SRE655412:SRE655416 SHI655412:SHI655416 RXM655412:RXM655416 RNQ655412:RNQ655416 RDU655412:RDU655416 QTY655412:QTY655416 QKC655412:QKC655416 QAG655412:QAG655416 PQK655412:PQK655416 PGO655412:PGO655416 OWS655412:OWS655416 OMW655412:OMW655416 ODA655412:ODA655416 NTE655412:NTE655416 NJI655412:NJI655416 MZM655412:MZM655416 MPQ655412:MPQ655416 MFU655412:MFU655416 LVY655412:LVY655416 LMC655412:LMC655416 LCG655412:LCG655416 KSK655412:KSK655416 KIO655412:KIO655416 JYS655412:JYS655416 JOW655412:JOW655416 JFA655412:JFA655416 IVE655412:IVE655416 ILI655412:ILI655416 IBM655412:IBM655416 HRQ655412:HRQ655416 HHU655412:HHU655416 GXY655412:GXY655416 GOC655412:GOC655416 GEG655412:GEG655416 FUK655412:FUK655416 FKO655412:FKO655416 FAS655412:FAS655416 EQW655412:EQW655416 EHA655412:EHA655416 DXE655412:DXE655416 DNI655412:DNI655416 DDM655412:DDM655416 CTQ655412:CTQ655416 CJU655412:CJU655416 BZY655412:BZY655416 BQC655412:BQC655416 BGG655412:BGG655416 AWK655412:AWK655416 AMO655412:AMO655416 ACS655412:ACS655416 SW655412:SW655416 JA655412:JA655416 E655412:E655416 WVM589876:WVM589880 WLQ589876:WLQ589880 WBU589876:WBU589880 VRY589876:VRY589880 VIC589876:VIC589880 UYG589876:UYG589880 UOK589876:UOK589880 UEO589876:UEO589880 TUS589876:TUS589880 TKW589876:TKW589880 TBA589876:TBA589880 SRE589876:SRE589880 SHI589876:SHI589880 RXM589876:RXM589880 RNQ589876:RNQ589880 RDU589876:RDU589880 QTY589876:QTY589880 QKC589876:QKC589880 QAG589876:QAG589880 PQK589876:PQK589880 PGO589876:PGO589880 OWS589876:OWS589880 OMW589876:OMW589880 ODA589876:ODA589880 NTE589876:NTE589880 NJI589876:NJI589880 MZM589876:MZM589880 MPQ589876:MPQ589880 MFU589876:MFU589880 LVY589876:LVY589880 LMC589876:LMC589880 LCG589876:LCG589880 KSK589876:KSK589880 KIO589876:KIO589880 JYS589876:JYS589880 JOW589876:JOW589880 JFA589876:JFA589880 IVE589876:IVE589880 ILI589876:ILI589880 IBM589876:IBM589880 HRQ589876:HRQ589880 HHU589876:HHU589880 GXY589876:GXY589880 GOC589876:GOC589880 GEG589876:GEG589880 FUK589876:FUK589880 FKO589876:FKO589880 FAS589876:FAS589880 EQW589876:EQW589880 EHA589876:EHA589880 DXE589876:DXE589880 DNI589876:DNI589880 DDM589876:DDM589880 CTQ589876:CTQ589880 CJU589876:CJU589880 BZY589876:BZY589880 BQC589876:BQC589880 BGG589876:BGG589880 AWK589876:AWK589880 AMO589876:AMO589880 ACS589876:ACS589880 SW589876:SW589880 JA589876:JA589880 E589876:E589880 WVM524340:WVM524344 WLQ524340:WLQ524344 WBU524340:WBU524344 VRY524340:VRY524344 VIC524340:VIC524344 UYG524340:UYG524344 UOK524340:UOK524344 UEO524340:UEO524344 TUS524340:TUS524344 TKW524340:TKW524344 TBA524340:TBA524344 SRE524340:SRE524344 SHI524340:SHI524344 RXM524340:RXM524344 RNQ524340:RNQ524344 RDU524340:RDU524344 QTY524340:QTY524344 QKC524340:QKC524344 QAG524340:QAG524344 PQK524340:PQK524344 PGO524340:PGO524344 OWS524340:OWS524344 OMW524340:OMW524344 ODA524340:ODA524344 NTE524340:NTE524344 NJI524340:NJI524344 MZM524340:MZM524344 MPQ524340:MPQ524344 MFU524340:MFU524344 LVY524340:LVY524344 LMC524340:LMC524344 LCG524340:LCG524344 KSK524340:KSK524344 KIO524340:KIO524344 JYS524340:JYS524344 JOW524340:JOW524344 JFA524340:JFA524344 IVE524340:IVE524344 ILI524340:ILI524344 IBM524340:IBM524344 HRQ524340:HRQ524344 HHU524340:HHU524344 GXY524340:GXY524344 GOC524340:GOC524344 GEG524340:GEG524344 FUK524340:FUK524344 FKO524340:FKO524344 FAS524340:FAS524344 EQW524340:EQW524344 EHA524340:EHA524344 DXE524340:DXE524344 DNI524340:DNI524344 DDM524340:DDM524344 CTQ524340:CTQ524344 CJU524340:CJU524344 BZY524340:BZY524344 BQC524340:BQC524344 BGG524340:BGG524344 AWK524340:AWK524344 AMO524340:AMO524344 ACS524340:ACS524344 SW524340:SW524344 JA524340:JA524344 E524340:E524344 WVM458804:WVM458808 WLQ458804:WLQ458808 WBU458804:WBU458808 VRY458804:VRY458808 VIC458804:VIC458808 UYG458804:UYG458808 UOK458804:UOK458808 UEO458804:UEO458808 TUS458804:TUS458808 TKW458804:TKW458808 TBA458804:TBA458808 SRE458804:SRE458808 SHI458804:SHI458808 RXM458804:RXM458808 RNQ458804:RNQ458808 RDU458804:RDU458808 QTY458804:QTY458808 QKC458804:QKC458808 QAG458804:QAG458808 PQK458804:PQK458808 PGO458804:PGO458808 OWS458804:OWS458808 OMW458804:OMW458808 ODA458804:ODA458808 NTE458804:NTE458808 NJI458804:NJI458808 MZM458804:MZM458808 MPQ458804:MPQ458808 MFU458804:MFU458808 LVY458804:LVY458808 LMC458804:LMC458808 LCG458804:LCG458808 KSK458804:KSK458808 KIO458804:KIO458808 JYS458804:JYS458808 JOW458804:JOW458808 JFA458804:JFA458808 IVE458804:IVE458808 ILI458804:ILI458808 IBM458804:IBM458808 HRQ458804:HRQ458808 HHU458804:HHU458808 GXY458804:GXY458808 GOC458804:GOC458808 GEG458804:GEG458808 FUK458804:FUK458808 FKO458804:FKO458808 FAS458804:FAS458808 EQW458804:EQW458808 EHA458804:EHA458808 DXE458804:DXE458808 DNI458804:DNI458808 DDM458804:DDM458808 CTQ458804:CTQ458808 CJU458804:CJU458808 BZY458804:BZY458808 BQC458804:BQC458808 BGG458804:BGG458808 AWK458804:AWK458808 AMO458804:AMO458808 ACS458804:ACS458808 SW458804:SW458808 JA458804:JA458808 E458804:E458808 WVM393268:WVM393272 WLQ393268:WLQ393272 WBU393268:WBU393272 VRY393268:VRY393272 VIC393268:VIC393272 UYG393268:UYG393272 UOK393268:UOK393272 UEO393268:UEO393272 TUS393268:TUS393272 TKW393268:TKW393272 TBA393268:TBA393272 SRE393268:SRE393272 SHI393268:SHI393272 RXM393268:RXM393272 RNQ393268:RNQ393272 RDU393268:RDU393272 QTY393268:QTY393272 QKC393268:QKC393272 QAG393268:QAG393272 PQK393268:PQK393272 PGO393268:PGO393272 OWS393268:OWS393272 OMW393268:OMW393272 ODA393268:ODA393272 NTE393268:NTE393272 NJI393268:NJI393272 MZM393268:MZM393272 MPQ393268:MPQ393272 MFU393268:MFU393272 LVY393268:LVY393272 LMC393268:LMC393272 LCG393268:LCG393272 KSK393268:KSK393272 KIO393268:KIO393272 JYS393268:JYS393272 JOW393268:JOW393272 JFA393268:JFA393272 IVE393268:IVE393272 ILI393268:ILI393272 IBM393268:IBM393272 HRQ393268:HRQ393272 HHU393268:HHU393272 GXY393268:GXY393272 GOC393268:GOC393272 GEG393268:GEG393272 FUK393268:FUK393272 FKO393268:FKO393272 FAS393268:FAS393272 EQW393268:EQW393272 EHA393268:EHA393272 DXE393268:DXE393272 DNI393268:DNI393272 DDM393268:DDM393272 CTQ393268:CTQ393272 CJU393268:CJU393272 BZY393268:BZY393272 BQC393268:BQC393272 BGG393268:BGG393272 AWK393268:AWK393272 AMO393268:AMO393272 ACS393268:ACS393272 SW393268:SW393272 JA393268:JA393272 E393268:E393272 WVM327732:WVM327736 WLQ327732:WLQ327736 WBU327732:WBU327736 VRY327732:VRY327736 VIC327732:VIC327736 UYG327732:UYG327736 UOK327732:UOK327736 UEO327732:UEO327736 TUS327732:TUS327736 TKW327732:TKW327736 TBA327732:TBA327736 SRE327732:SRE327736 SHI327732:SHI327736 RXM327732:RXM327736 RNQ327732:RNQ327736 RDU327732:RDU327736 QTY327732:QTY327736 QKC327732:QKC327736 QAG327732:QAG327736 PQK327732:PQK327736 PGO327732:PGO327736 OWS327732:OWS327736 OMW327732:OMW327736 ODA327732:ODA327736 NTE327732:NTE327736 NJI327732:NJI327736 MZM327732:MZM327736 MPQ327732:MPQ327736 MFU327732:MFU327736 LVY327732:LVY327736 LMC327732:LMC327736 LCG327732:LCG327736 KSK327732:KSK327736 KIO327732:KIO327736 JYS327732:JYS327736 JOW327732:JOW327736 JFA327732:JFA327736 IVE327732:IVE327736 ILI327732:ILI327736 IBM327732:IBM327736 HRQ327732:HRQ327736 HHU327732:HHU327736 GXY327732:GXY327736 GOC327732:GOC327736 GEG327732:GEG327736 FUK327732:FUK327736 FKO327732:FKO327736 FAS327732:FAS327736 EQW327732:EQW327736 EHA327732:EHA327736 DXE327732:DXE327736 DNI327732:DNI327736 DDM327732:DDM327736 CTQ327732:CTQ327736 CJU327732:CJU327736 BZY327732:BZY327736 BQC327732:BQC327736 BGG327732:BGG327736 AWK327732:AWK327736 AMO327732:AMO327736 ACS327732:ACS327736 SW327732:SW327736 JA327732:JA327736 E327732:E327736 WVM262196:WVM262200 WLQ262196:WLQ262200 WBU262196:WBU262200 VRY262196:VRY262200 VIC262196:VIC262200 UYG262196:UYG262200 UOK262196:UOK262200 UEO262196:UEO262200 TUS262196:TUS262200 TKW262196:TKW262200 TBA262196:TBA262200 SRE262196:SRE262200 SHI262196:SHI262200 RXM262196:RXM262200 RNQ262196:RNQ262200 RDU262196:RDU262200 QTY262196:QTY262200 QKC262196:QKC262200 QAG262196:QAG262200 PQK262196:PQK262200 PGO262196:PGO262200 OWS262196:OWS262200 OMW262196:OMW262200 ODA262196:ODA262200 NTE262196:NTE262200 NJI262196:NJI262200 MZM262196:MZM262200 MPQ262196:MPQ262200 MFU262196:MFU262200 LVY262196:LVY262200 LMC262196:LMC262200 LCG262196:LCG262200 KSK262196:KSK262200 KIO262196:KIO262200 JYS262196:JYS262200 JOW262196:JOW262200 JFA262196:JFA262200 IVE262196:IVE262200 ILI262196:ILI262200 IBM262196:IBM262200 HRQ262196:HRQ262200 HHU262196:HHU262200 GXY262196:GXY262200 GOC262196:GOC262200 GEG262196:GEG262200 FUK262196:FUK262200 FKO262196:FKO262200 FAS262196:FAS262200 EQW262196:EQW262200 EHA262196:EHA262200 DXE262196:DXE262200 DNI262196:DNI262200 DDM262196:DDM262200 CTQ262196:CTQ262200 CJU262196:CJU262200 BZY262196:BZY262200 BQC262196:BQC262200 BGG262196:BGG262200 AWK262196:AWK262200 AMO262196:AMO262200 ACS262196:ACS262200 SW262196:SW262200 JA262196:JA262200 E262196:E262200 WVM196660:WVM196664 WLQ196660:WLQ196664 WBU196660:WBU196664 VRY196660:VRY196664 VIC196660:VIC196664 UYG196660:UYG196664 UOK196660:UOK196664 UEO196660:UEO196664 TUS196660:TUS196664 TKW196660:TKW196664 TBA196660:TBA196664 SRE196660:SRE196664 SHI196660:SHI196664 RXM196660:RXM196664 RNQ196660:RNQ196664 RDU196660:RDU196664 QTY196660:QTY196664 QKC196660:QKC196664 QAG196660:QAG196664 PQK196660:PQK196664 PGO196660:PGO196664 OWS196660:OWS196664 OMW196660:OMW196664 ODA196660:ODA196664 NTE196660:NTE196664 NJI196660:NJI196664 MZM196660:MZM196664 MPQ196660:MPQ196664 MFU196660:MFU196664 LVY196660:LVY196664 LMC196660:LMC196664 LCG196660:LCG196664 KSK196660:KSK196664 KIO196660:KIO196664 JYS196660:JYS196664 JOW196660:JOW196664 JFA196660:JFA196664 IVE196660:IVE196664 ILI196660:ILI196664 IBM196660:IBM196664 HRQ196660:HRQ196664 HHU196660:HHU196664 GXY196660:GXY196664 GOC196660:GOC196664 GEG196660:GEG196664 FUK196660:FUK196664 FKO196660:FKO196664 FAS196660:FAS196664 EQW196660:EQW196664 EHA196660:EHA196664 DXE196660:DXE196664 DNI196660:DNI196664 DDM196660:DDM196664 CTQ196660:CTQ196664 CJU196660:CJU196664 BZY196660:BZY196664 BQC196660:BQC196664 BGG196660:BGG196664 AWK196660:AWK196664 AMO196660:AMO196664 ACS196660:ACS196664 SW196660:SW196664 JA196660:JA196664 E196660:E196664 WVM131124:WVM131128 WLQ131124:WLQ131128 WBU131124:WBU131128 VRY131124:VRY131128 VIC131124:VIC131128 UYG131124:UYG131128 UOK131124:UOK131128 UEO131124:UEO131128 TUS131124:TUS131128 TKW131124:TKW131128 TBA131124:TBA131128 SRE131124:SRE131128 SHI131124:SHI131128 RXM131124:RXM131128 RNQ131124:RNQ131128 RDU131124:RDU131128 QTY131124:QTY131128 QKC131124:QKC131128 QAG131124:QAG131128 PQK131124:PQK131128 PGO131124:PGO131128 OWS131124:OWS131128 OMW131124:OMW131128 ODA131124:ODA131128 NTE131124:NTE131128 NJI131124:NJI131128 MZM131124:MZM131128 MPQ131124:MPQ131128 MFU131124:MFU131128 LVY131124:LVY131128 LMC131124:LMC131128 LCG131124:LCG131128 KSK131124:KSK131128 KIO131124:KIO131128 JYS131124:JYS131128 JOW131124:JOW131128 JFA131124:JFA131128 IVE131124:IVE131128 ILI131124:ILI131128 IBM131124:IBM131128 HRQ131124:HRQ131128 HHU131124:HHU131128 GXY131124:GXY131128 GOC131124:GOC131128 GEG131124:GEG131128 FUK131124:FUK131128 FKO131124:FKO131128 FAS131124:FAS131128 EQW131124:EQW131128 EHA131124:EHA131128 DXE131124:DXE131128 DNI131124:DNI131128 DDM131124:DDM131128 CTQ131124:CTQ131128 CJU131124:CJU131128 BZY131124:BZY131128 BQC131124:BQC131128 BGG131124:BGG131128 AWK131124:AWK131128 AMO131124:AMO131128 ACS131124:ACS131128 SW131124:SW131128 JA131124:JA131128 E131124:E131128 WVM65588:WVM65592 WLQ65588:WLQ65592 WBU65588:WBU65592 VRY65588:VRY65592 VIC65588:VIC65592 UYG65588:UYG65592 UOK65588:UOK65592 UEO65588:UEO65592 TUS65588:TUS65592 TKW65588:TKW65592 TBA65588:TBA65592 SRE65588:SRE65592 SHI65588:SHI65592 RXM65588:RXM65592 RNQ65588:RNQ65592 RDU65588:RDU65592 QTY65588:QTY65592 QKC65588:QKC65592 QAG65588:QAG65592 PQK65588:PQK65592 PGO65588:PGO65592 OWS65588:OWS65592 OMW65588:OMW65592 ODA65588:ODA65592 NTE65588:NTE65592 NJI65588:NJI65592 MZM65588:MZM65592 MPQ65588:MPQ65592 MFU65588:MFU65592 LVY65588:LVY65592 LMC65588:LMC65592 LCG65588:LCG65592 KSK65588:KSK65592 KIO65588:KIO65592 JYS65588:JYS65592 JOW65588:JOW65592 JFA65588:JFA65592 IVE65588:IVE65592 ILI65588:ILI65592 IBM65588:IBM65592 HRQ65588:HRQ65592 HHU65588:HHU65592 GXY65588:GXY65592 GOC65588:GOC65592 GEG65588:GEG65592 FUK65588:FUK65592 FKO65588:FKO65592 FAS65588:FAS65592 EQW65588:EQW65592 EHA65588:EHA65592 DXE65588:DXE65592 DNI65588:DNI65592 DDM65588:DDM65592 CTQ65588:CTQ65592 CJU65588:CJU65592 BZY65588:BZY65592 BQC65588:BQC65592 BGG65588:BGG65592 AWK65588:AWK65592 AMO65588:AMO65592 ACS65588:ACS65592 SW65588:SW65592 JA65588:JA65592 E65588:E65592 WVM983086:WVM983090 WLQ983086:WLQ983090 WBU983086:WBU983090 VRY983086:VRY983090 VIC983086:VIC983090 UYG983086:UYG983090 UOK983086:UOK983090 UEO983086:UEO983090 TUS983086:TUS983090 TKW983086:TKW983090 TBA983086:TBA983090 SRE983086:SRE983090 SHI983086:SHI983090 RXM983086:RXM983090 RNQ983086:RNQ983090 RDU983086:RDU983090 QTY983086:QTY983090 QKC983086:QKC983090 QAG983086:QAG983090 PQK983086:PQK983090 PGO983086:PGO983090 OWS983086:OWS983090 OMW983086:OMW983090 ODA983086:ODA983090 NTE983086:NTE983090 NJI983086:NJI983090 MZM983086:MZM983090 MPQ983086:MPQ983090 MFU983086:MFU983090 LVY983086:LVY983090 LMC983086:LMC983090 LCG983086:LCG983090 KSK983086:KSK983090 KIO983086:KIO983090 JYS983086:JYS983090 JOW983086:JOW983090 JFA983086:JFA983090 IVE983086:IVE983090 ILI983086:ILI983090 IBM983086:IBM983090 HRQ983086:HRQ983090 HHU983086:HHU983090 GXY983086:GXY983090 GOC983086:GOC983090 GEG983086:GEG983090 FUK983086:FUK983090 FKO983086:FKO983090 FAS983086:FAS983090 EQW983086:EQW983090 EHA983086:EHA983090 DXE983086:DXE983090 DNI983086:DNI983090 DDM983086:DDM983090 CTQ983086:CTQ983090 CJU983086:CJU983090 BZY983086:BZY983090 BQC983086:BQC983090 BGG983086:BGG983090 AWK983086:AWK983090 AMO983086:AMO983090 ACS983086:ACS983090 SW983086:SW983090 JA983086:JA983090 E983086:E983090 WVM917550:WVM917554 WLQ917550:WLQ917554 WBU917550:WBU917554 VRY917550:VRY917554 VIC917550:VIC917554 UYG917550:UYG917554 UOK917550:UOK917554 UEO917550:UEO917554 TUS917550:TUS917554 TKW917550:TKW917554 TBA917550:TBA917554 SRE917550:SRE917554 SHI917550:SHI917554 RXM917550:RXM917554 RNQ917550:RNQ917554 RDU917550:RDU917554 QTY917550:QTY917554 QKC917550:QKC917554 QAG917550:QAG917554 PQK917550:PQK917554 PGO917550:PGO917554 OWS917550:OWS917554 OMW917550:OMW917554 ODA917550:ODA917554 NTE917550:NTE917554 NJI917550:NJI917554 MZM917550:MZM917554 MPQ917550:MPQ917554 MFU917550:MFU917554 LVY917550:LVY917554 LMC917550:LMC917554 LCG917550:LCG917554 KSK917550:KSK917554 KIO917550:KIO917554 JYS917550:JYS917554 JOW917550:JOW917554 JFA917550:JFA917554 IVE917550:IVE917554 ILI917550:ILI917554 IBM917550:IBM917554 HRQ917550:HRQ917554 HHU917550:HHU917554 GXY917550:GXY917554 GOC917550:GOC917554 GEG917550:GEG917554 FUK917550:FUK917554 FKO917550:FKO917554 FAS917550:FAS917554 EQW917550:EQW917554 EHA917550:EHA917554 DXE917550:DXE917554 DNI917550:DNI917554 DDM917550:DDM917554 CTQ917550:CTQ917554 CJU917550:CJU917554 BZY917550:BZY917554 BQC917550:BQC917554 BGG917550:BGG917554 AWK917550:AWK917554 AMO917550:AMO917554 ACS917550:ACS917554 SW917550:SW917554 JA917550:JA917554 E917550:E917554 WVM852014:WVM852018 WLQ852014:WLQ852018 WBU852014:WBU852018 VRY852014:VRY852018 VIC852014:VIC852018 UYG852014:UYG852018 UOK852014:UOK852018 UEO852014:UEO852018 TUS852014:TUS852018 TKW852014:TKW852018 TBA852014:TBA852018 SRE852014:SRE852018 SHI852014:SHI852018 RXM852014:RXM852018 RNQ852014:RNQ852018 RDU852014:RDU852018 QTY852014:QTY852018 QKC852014:QKC852018 QAG852014:QAG852018 PQK852014:PQK852018 PGO852014:PGO852018 OWS852014:OWS852018 OMW852014:OMW852018 ODA852014:ODA852018 NTE852014:NTE852018 NJI852014:NJI852018 MZM852014:MZM852018 MPQ852014:MPQ852018 MFU852014:MFU852018 LVY852014:LVY852018 LMC852014:LMC852018 LCG852014:LCG852018 KSK852014:KSK852018 KIO852014:KIO852018 JYS852014:JYS852018 JOW852014:JOW852018 JFA852014:JFA852018 IVE852014:IVE852018 ILI852014:ILI852018 IBM852014:IBM852018 HRQ852014:HRQ852018 HHU852014:HHU852018 GXY852014:GXY852018 GOC852014:GOC852018 GEG852014:GEG852018 FUK852014:FUK852018 FKO852014:FKO852018 FAS852014:FAS852018 EQW852014:EQW852018 EHA852014:EHA852018 DXE852014:DXE852018 DNI852014:DNI852018 DDM852014:DDM852018 CTQ852014:CTQ852018 CJU852014:CJU852018 BZY852014:BZY852018 BQC852014:BQC852018 BGG852014:BGG852018 AWK852014:AWK852018 AMO852014:AMO852018 ACS852014:ACS852018 SW852014:SW852018 JA852014:JA852018 E852014:E852018 WVM786478:WVM786482 WLQ786478:WLQ786482 WBU786478:WBU786482 VRY786478:VRY786482 VIC786478:VIC786482 UYG786478:UYG786482 UOK786478:UOK786482 UEO786478:UEO786482 TUS786478:TUS786482 TKW786478:TKW786482 TBA786478:TBA786482 SRE786478:SRE786482 SHI786478:SHI786482 RXM786478:RXM786482 RNQ786478:RNQ786482 RDU786478:RDU786482 QTY786478:QTY786482 QKC786478:QKC786482 QAG786478:QAG786482 PQK786478:PQK786482 PGO786478:PGO786482 OWS786478:OWS786482 OMW786478:OMW786482 ODA786478:ODA786482 NTE786478:NTE786482 NJI786478:NJI786482 MZM786478:MZM786482 MPQ786478:MPQ786482 MFU786478:MFU786482 LVY786478:LVY786482 LMC786478:LMC786482 LCG786478:LCG786482 KSK786478:KSK786482 KIO786478:KIO786482 JYS786478:JYS786482 JOW786478:JOW786482 JFA786478:JFA786482 IVE786478:IVE786482 ILI786478:ILI786482 IBM786478:IBM786482 HRQ786478:HRQ786482 HHU786478:HHU786482 GXY786478:GXY786482 GOC786478:GOC786482 GEG786478:GEG786482 FUK786478:FUK786482 FKO786478:FKO786482 FAS786478:FAS786482 EQW786478:EQW786482 EHA786478:EHA786482 DXE786478:DXE786482 DNI786478:DNI786482 DDM786478:DDM786482 CTQ786478:CTQ786482 CJU786478:CJU786482 BZY786478:BZY786482 BQC786478:BQC786482 BGG786478:BGG786482 AWK786478:AWK786482 AMO786478:AMO786482 ACS786478:ACS786482 SW786478:SW786482 JA786478:JA786482 E786478:E786482 WVM720942:WVM720946 WLQ720942:WLQ720946 WBU720942:WBU720946 VRY720942:VRY720946 VIC720942:VIC720946 UYG720942:UYG720946 UOK720942:UOK720946 UEO720942:UEO720946 TUS720942:TUS720946 TKW720942:TKW720946 TBA720942:TBA720946 SRE720942:SRE720946 SHI720942:SHI720946 RXM720942:RXM720946 RNQ720942:RNQ720946 RDU720942:RDU720946 QTY720942:QTY720946 QKC720942:QKC720946 QAG720942:QAG720946 PQK720942:PQK720946 PGO720942:PGO720946 OWS720942:OWS720946 OMW720942:OMW720946 ODA720942:ODA720946 NTE720942:NTE720946 NJI720942:NJI720946 MZM720942:MZM720946 MPQ720942:MPQ720946 MFU720942:MFU720946 LVY720942:LVY720946 LMC720942:LMC720946 LCG720942:LCG720946 KSK720942:KSK720946 KIO720942:KIO720946 JYS720942:JYS720946 JOW720942:JOW720946 JFA720942:JFA720946 IVE720942:IVE720946 ILI720942:ILI720946 IBM720942:IBM720946 HRQ720942:HRQ720946 HHU720942:HHU720946 GXY720942:GXY720946 GOC720942:GOC720946 GEG720942:GEG720946 FUK720942:FUK720946 FKO720942:FKO720946 FAS720942:FAS720946 EQW720942:EQW720946 EHA720942:EHA720946 DXE720942:DXE720946 DNI720942:DNI720946 DDM720942:DDM720946 CTQ720942:CTQ720946 CJU720942:CJU720946 BZY720942:BZY720946 BQC720942:BQC720946 BGG720942:BGG720946 AWK720942:AWK720946 AMO720942:AMO720946 ACS720942:ACS720946 SW720942:SW720946 JA720942:JA720946 E720942:E720946 WVM655406:WVM655410 WLQ655406:WLQ655410 WBU655406:WBU655410 VRY655406:VRY655410 VIC655406:VIC655410 UYG655406:UYG655410 UOK655406:UOK655410 UEO655406:UEO655410 TUS655406:TUS655410 TKW655406:TKW655410 TBA655406:TBA655410 SRE655406:SRE655410 SHI655406:SHI655410 RXM655406:RXM655410 RNQ655406:RNQ655410 RDU655406:RDU655410 QTY655406:QTY655410 QKC655406:QKC655410 QAG655406:QAG655410 PQK655406:PQK655410 PGO655406:PGO655410 OWS655406:OWS655410 OMW655406:OMW655410 ODA655406:ODA655410 NTE655406:NTE655410 NJI655406:NJI655410 MZM655406:MZM655410 MPQ655406:MPQ655410 MFU655406:MFU655410 LVY655406:LVY655410 LMC655406:LMC655410 LCG655406:LCG655410 KSK655406:KSK655410 KIO655406:KIO655410 JYS655406:JYS655410 JOW655406:JOW655410 JFA655406:JFA655410 IVE655406:IVE655410 ILI655406:ILI655410 IBM655406:IBM655410 HRQ655406:HRQ655410 HHU655406:HHU655410 GXY655406:GXY655410 GOC655406:GOC655410 GEG655406:GEG655410 FUK655406:FUK655410 FKO655406:FKO655410 FAS655406:FAS655410 EQW655406:EQW655410 EHA655406:EHA655410 DXE655406:DXE655410 DNI655406:DNI655410 DDM655406:DDM655410 CTQ655406:CTQ655410 CJU655406:CJU655410 BZY655406:BZY655410 BQC655406:BQC655410 BGG655406:BGG655410 AWK655406:AWK655410 AMO655406:AMO655410 ACS655406:ACS655410 SW655406:SW655410 JA655406:JA655410 E655406:E655410 WVM589870:WVM589874 WLQ589870:WLQ589874 WBU589870:WBU589874 VRY589870:VRY589874 VIC589870:VIC589874 UYG589870:UYG589874 UOK589870:UOK589874 UEO589870:UEO589874 TUS589870:TUS589874 TKW589870:TKW589874 TBA589870:TBA589874 SRE589870:SRE589874 SHI589870:SHI589874 RXM589870:RXM589874 RNQ589870:RNQ589874 RDU589870:RDU589874 QTY589870:QTY589874 QKC589870:QKC589874 QAG589870:QAG589874 PQK589870:PQK589874 PGO589870:PGO589874 OWS589870:OWS589874 OMW589870:OMW589874 ODA589870:ODA589874 NTE589870:NTE589874 NJI589870:NJI589874 MZM589870:MZM589874 MPQ589870:MPQ589874 MFU589870:MFU589874 LVY589870:LVY589874 LMC589870:LMC589874 LCG589870:LCG589874 KSK589870:KSK589874 KIO589870:KIO589874 JYS589870:JYS589874 JOW589870:JOW589874 JFA589870:JFA589874 IVE589870:IVE589874 ILI589870:ILI589874 IBM589870:IBM589874 HRQ589870:HRQ589874 HHU589870:HHU589874 GXY589870:GXY589874 GOC589870:GOC589874 GEG589870:GEG589874 FUK589870:FUK589874 FKO589870:FKO589874 FAS589870:FAS589874 EQW589870:EQW589874 EHA589870:EHA589874 DXE589870:DXE589874 DNI589870:DNI589874 DDM589870:DDM589874 CTQ589870:CTQ589874 CJU589870:CJU589874 BZY589870:BZY589874 BQC589870:BQC589874 BGG589870:BGG589874 AWK589870:AWK589874 AMO589870:AMO589874 ACS589870:ACS589874 SW589870:SW589874 JA589870:JA589874 E589870:E589874 WVM524334:WVM524338 WLQ524334:WLQ524338 WBU524334:WBU524338 VRY524334:VRY524338 VIC524334:VIC524338 UYG524334:UYG524338 UOK524334:UOK524338 UEO524334:UEO524338 TUS524334:TUS524338 TKW524334:TKW524338 TBA524334:TBA524338 SRE524334:SRE524338 SHI524334:SHI524338 RXM524334:RXM524338 RNQ524334:RNQ524338 RDU524334:RDU524338 QTY524334:QTY524338 QKC524334:QKC524338 QAG524334:QAG524338 PQK524334:PQK524338 PGO524334:PGO524338 OWS524334:OWS524338 OMW524334:OMW524338 ODA524334:ODA524338 NTE524334:NTE524338 NJI524334:NJI524338 MZM524334:MZM524338 MPQ524334:MPQ524338 MFU524334:MFU524338 LVY524334:LVY524338 LMC524334:LMC524338 LCG524334:LCG524338 KSK524334:KSK524338 KIO524334:KIO524338 JYS524334:JYS524338 JOW524334:JOW524338 JFA524334:JFA524338 IVE524334:IVE524338 ILI524334:ILI524338 IBM524334:IBM524338 HRQ524334:HRQ524338 HHU524334:HHU524338 GXY524334:GXY524338 GOC524334:GOC524338 GEG524334:GEG524338 FUK524334:FUK524338 FKO524334:FKO524338 FAS524334:FAS524338 EQW524334:EQW524338 EHA524334:EHA524338 DXE524334:DXE524338 DNI524334:DNI524338 DDM524334:DDM524338 CTQ524334:CTQ524338 CJU524334:CJU524338 BZY524334:BZY524338 BQC524334:BQC524338 BGG524334:BGG524338 AWK524334:AWK524338 AMO524334:AMO524338 ACS524334:ACS524338 SW524334:SW524338 JA524334:JA524338 E524334:E524338 WVM458798:WVM458802 WLQ458798:WLQ458802 WBU458798:WBU458802 VRY458798:VRY458802 VIC458798:VIC458802 UYG458798:UYG458802 UOK458798:UOK458802 UEO458798:UEO458802 TUS458798:TUS458802 TKW458798:TKW458802 TBA458798:TBA458802 SRE458798:SRE458802 SHI458798:SHI458802 RXM458798:RXM458802 RNQ458798:RNQ458802 RDU458798:RDU458802 QTY458798:QTY458802 QKC458798:QKC458802 QAG458798:QAG458802 PQK458798:PQK458802 PGO458798:PGO458802 OWS458798:OWS458802 OMW458798:OMW458802 ODA458798:ODA458802 NTE458798:NTE458802 NJI458798:NJI458802 MZM458798:MZM458802 MPQ458798:MPQ458802 MFU458798:MFU458802 LVY458798:LVY458802 LMC458798:LMC458802 LCG458798:LCG458802 KSK458798:KSK458802 KIO458798:KIO458802 JYS458798:JYS458802 JOW458798:JOW458802 JFA458798:JFA458802 IVE458798:IVE458802 ILI458798:ILI458802 IBM458798:IBM458802 HRQ458798:HRQ458802 HHU458798:HHU458802 GXY458798:GXY458802 GOC458798:GOC458802 GEG458798:GEG458802 FUK458798:FUK458802 FKO458798:FKO458802 FAS458798:FAS458802 EQW458798:EQW458802 EHA458798:EHA458802 DXE458798:DXE458802 DNI458798:DNI458802 DDM458798:DDM458802 CTQ458798:CTQ458802 CJU458798:CJU458802 BZY458798:BZY458802 BQC458798:BQC458802 BGG458798:BGG458802 AWK458798:AWK458802 AMO458798:AMO458802 ACS458798:ACS458802 SW458798:SW458802 JA458798:JA458802 E458798:E458802 WVM393262:WVM393266 WLQ393262:WLQ393266 WBU393262:WBU393266 VRY393262:VRY393266 VIC393262:VIC393266 UYG393262:UYG393266 UOK393262:UOK393266 UEO393262:UEO393266 TUS393262:TUS393266 TKW393262:TKW393266 TBA393262:TBA393266 SRE393262:SRE393266 SHI393262:SHI393266 RXM393262:RXM393266 RNQ393262:RNQ393266 RDU393262:RDU393266 QTY393262:QTY393266 QKC393262:QKC393266 QAG393262:QAG393266 PQK393262:PQK393266 PGO393262:PGO393266 OWS393262:OWS393266 OMW393262:OMW393266 ODA393262:ODA393266 NTE393262:NTE393266 NJI393262:NJI393266 MZM393262:MZM393266 MPQ393262:MPQ393266 MFU393262:MFU393266 LVY393262:LVY393266 LMC393262:LMC393266 LCG393262:LCG393266 KSK393262:KSK393266 KIO393262:KIO393266 JYS393262:JYS393266 JOW393262:JOW393266 JFA393262:JFA393266 IVE393262:IVE393266 ILI393262:ILI393266 IBM393262:IBM393266 HRQ393262:HRQ393266 HHU393262:HHU393266 GXY393262:GXY393266 GOC393262:GOC393266 GEG393262:GEG393266 FUK393262:FUK393266 FKO393262:FKO393266 FAS393262:FAS393266 EQW393262:EQW393266 EHA393262:EHA393266 DXE393262:DXE393266 DNI393262:DNI393266 DDM393262:DDM393266 CTQ393262:CTQ393266 CJU393262:CJU393266 BZY393262:BZY393266 BQC393262:BQC393266 BGG393262:BGG393266 AWK393262:AWK393266 AMO393262:AMO393266 ACS393262:ACS393266 SW393262:SW393266 JA393262:JA393266 E393262:E393266 WVM327726:WVM327730 WLQ327726:WLQ327730 WBU327726:WBU327730 VRY327726:VRY327730 VIC327726:VIC327730 UYG327726:UYG327730 UOK327726:UOK327730 UEO327726:UEO327730 TUS327726:TUS327730 TKW327726:TKW327730 TBA327726:TBA327730 SRE327726:SRE327730 SHI327726:SHI327730 RXM327726:RXM327730 RNQ327726:RNQ327730 RDU327726:RDU327730 QTY327726:QTY327730 QKC327726:QKC327730 QAG327726:QAG327730 PQK327726:PQK327730 PGO327726:PGO327730 OWS327726:OWS327730 OMW327726:OMW327730 ODA327726:ODA327730 NTE327726:NTE327730 NJI327726:NJI327730 MZM327726:MZM327730 MPQ327726:MPQ327730 MFU327726:MFU327730 LVY327726:LVY327730 LMC327726:LMC327730 LCG327726:LCG327730 KSK327726:KSK327730 KIO327726:KIO327730 JYS327726:JYS327730 JOW327726:JOW327730 JFA327726:JFA327730 IVE327726:IVE327730 ILI327726:ILI327730 IBM327726:IBM327730 HRQ327726:HRQ327730 HHU327726:HHU327730 GXY327726:GXY327730 GOC327726:GOC327730 GEG327726:GEG327730 FUK327726:FUK327730 FKO327726:FKO327730 FAS327726:FAS327730 EQW327726:EQW327730 EHA327726:EHA327730 DXE327726:DXE327730 DNI327726:DNI327730 DDM327726:DDM327730 CTQ327726:CTQ327730 CJU327726:CJU327730 BZY327726:BZY327730 BQC327726:BQC327730 BGG327726:BGG327730 AWK327726:AWK327730 AMO327726:AMO327730 ACS327726:ACS327730 SW327726:SW327730 JA327726:JA327730 E327726:E327730 WVM262190:WVM262194 WLQ262190:WLQ262194 WBU262190:WBU262194 VRY262190:VRY262194 VIC262190:VIC262194 UYG262190:UYG262194 UOK262190:UOK262194 UEO262190:UEO262194 TUS262190:TUS262194 TKW262190:TKW262194 TBA262190:TBA262194 SRE262190:SRE262194 SHI262190:SHI262194 RXM262190:RXM262194 RNQ262190:RNQ262194 RDU262190:RDU262194 QTY262190:QTY262194 QKC262190:QKC262194 QAG262190:QAG262194 PQK262190:PQK262194 PGO262190:PGO262194 OWS262190:OWS262194 OMW262190:OMW262194 ODA262190:ODA262194 NTE262190:NTE262194 NJI262190:NJI262194 MZM262190:MZM262194 MPQ262190:MPQ262194 MFU262190:MFU262194 LVY262190:LVY262194 LMC262190:LMC262194 LCG262190:LCG262194 KSK262190:KSK262194 KIO262190:KIO262194 JYS262190:JYS262194 JOW262190:JOW262194 JFA262190:JFA262194 IVE262190:IVE262194 ILI262190:ILI262194 IBM262190:IBM262194 HRQ262190:HRQ262194 HHU262190:HHU262194 GXY262190:GXY262194 GOC262190:GOC262194 GEG262190:GEG262194 FUK262190:FUK262194 FKO262190:FKO262194 FAS262190:FAS262194 EQW262190:EQW262194 EHA262190:EHA262194 DXE262190:DXE262194 DNI262190:DNI262194 DDM262190:DDM262194 CTQ262190:CTQ262194 CJU262190:CJU262194 BZY262190:BZY262194 BQC262190:BQC262194 BGG262190:BGG262194 AWK262190:AWK262194 AMO262190:AMO262194 ACS262190:ACS262194 SW262190:SW262194 JA262190:JA262194 E262190:E262194 WVM196654:WVM196658 WLQ196654:WLQ196658 WBU196654:WBU196658 VRY196654:VRY196658 VIC196654:VIC196658 UYG196654:UYG196658 UOK196654:UOK196658 UEO196654:UEO196658 TUS196654:TUS196658 TKW196654:TKW196658 TBA196654:TBA196658 SRE196654:SRE196658 SHI196654:SHI196658 RXM196654:RXM196658 RNQ196654:RNQ196658 RDU196654:RDU196658 QTY196654:QTY196658 QKC196654:QKC196658 QAG196654:QAG196658 PQK196654:PQK196658 PGO196654:PGO196658 OWS196654:OWS196658 OMW196654:OMW196658 ODA196654:ODA196658 NTE196654:NTE196658 NJI196654:NJI196658 MZM196654:MZM196658 MPQ196654:MPQ196658 MFU196654:MFU196658 LVY196654:LVY196658 LMC196654:LMC196658 LCG196654:LCG196658 KSK196654:KSK196658 KIO196654:KIO196658 JYS196654:JYS196658 JOW196654:JOW196658 JFA196654:JFA196658 IVE196654:IVE196658 ILI196654:ILI196658 IBM196654:IBM196658 HRQ196654:HRQ196658 HHU196654:HHU196658 GXY196654:GXY196658 GOC196654:GOC196658 GEG196654:GEG196658 FUK196654:FUK196658 FKO196654:FKO196658 FAS196654:FAS196658 EQW196654:EQW196658 EHA196654:EHA196658 DXE196654:DXE196658 DNI196654:DNI196658 DDM196654:DDM196658 CTQ196654:CTQ196658 CJU196654:CJU196658 BZY196654:BZY196658 BQC196654:BQC196658 BGG196654:BGG196658 AWK196654:AWK196658 AMO196654:AMO196658 ACS196654:ACS196658 SW196654:SW196658 JA196654:JA196658 E196654:E196658 WVM131118:WVM131122 WLQ131118:WLQ131122 WBU131118:WBU131122 VRY131118:VRY131122 VIC131118:VIC131122 UYG131118:UYG131122 UOK131118:UOK131122 UEO131118:UEO131122 TUS131118:TUS131122 TKW131118:TKW131122 TBA131118:TBA131122 SRE131118:SRE131122 SHI131118:SHI131122 RXM131118:RXM131122 RNQ131118:RNQ131122 RDU131118:RDU131122 QTY131118:QTY131122 QKC131118:QKC131122 QAG131118:QAG131122 PQK131118:PQK131122 PGO131118:PGO131122 OWS131118:OWS131122 OMW131118:OMW131122 ODA131118:ODA131122 NTE131118:NTE131122 NJI131118:NJI131122 MZM131118:MZM131122 MPQ131118:MPQ131122 MFU131118:MFU131122 LVY131118:LVY131122 LMC131118:LMC131122 LCG131118:LCG131122 KSK131118:KSK131122 KIO131118:KIO131122 JYS131118:JYS131122 JOW131118:JOW131122 JFA131118:JFA131122 IVE131118:IVE131122 ILI131118:ILI131122 IBM131118:IBM131122 HRQ131118:HRQ131122 HHU131118:HHU131122 GXY131118:GXY131122 GOC131118:GOC131122 GEG131118:GEG131122 FUK131118:FUK131122 FKO131118:FKO131122 FAS131118:FAS131122 EQW131118:EQW131122 EHA131118:EHA131122 DXE131118:DXE131122 DNI131118:DNI131122 DDM131118:DDM131122 CTQ131118:CTQ131122 CJU131118:CJU131122 BZY131118:BZY131122 BQC131118:BQC131122 BGG131118:BGG131122 AWK131118:AWK131122 AMO131118:AMO131122 ACS131118:ACS131122 SW131118:SW131122 JA131118:JA131122 E131118:E131122 WVM65582:WVM65586 WLQ65582:WLQ65586 WBU65582:WBU65586 VRY65582:VRY65586 VIC65582:VIC65586 UYG65582:UYG65586 UOK65582:UOK65586 UEO65582:UEO65586 TUS65582:TUS65586 TKW65582:TKW65586 TBA65582:TBA65586 SRE65582:SRE65586 SHI65582:SHI65586 RXM65582:RXM65586 RNQ65582:RNQ65586 RDU65582:RDU65586 QTY65582:QTY65586 QKC65582:QKC65586 QAG65582:QAG65586 PQK65582:PQK65586 PGO65582:PGO65586 OWS65582:OWS65586 OMW65582:OMW65586 ODA65582:ODA65586 NTE65582:NTE65586 NJI65582:NJI65586 MZM65582:MZM65586 MPQ65582:MPQ65586 MFU65582:MFU65586 LVY65582:LVY65586 LMC65582:LMC65586 LCG65582:LCG65586 KSK65582:KSK65586 KIO65582:KIO65586 JYS65582:JYS65586 JOW65582:JOW65586 JFA65582:JFA65586 IVE65582:IVE65586 ILI65582:ILI65586 IBM65582:IBM65586 HRQ65582:HRQ65586 HHU65582:HHU65586 GXY65582:GXY65586 GOC65582:GOC65586 GEG65582:GEG65586 FUK65582:FUK65586 FKO65582:FKO65586 FAS65582:FAS65586 EQW65582:EQW65586 EHA65582:EHA65586 DXE65582:DXE65586 DNI65582:DNI65586 DDM65582:DDM65586 CTQ65582:CTQ65586 CJU65582:CJU65586 BZY65582:BZY65586 BQC65582:BQC65586 BGG65582:BGG65586 AWK65582:AWK65586 AMO65582:AMO65586 ACS65582:ACS65586 SW65582:SW65586 JA65582:JA65586">
      <formula1>0</formula1>
    </dataValidation>
  </dataValidations>
  <pageMargins left="0.75" right="0" top="0" bottom="0" header="0.3" footer="0.3"/>
  <pageSetup scale="95" fitToHeight="2"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Yntrataracqayin</vt:lpstr>
      <vt:lpstr>Texamasayin</vt:lpstr>
      <vt:lpstr>Vostikanutyun</vt:lpstr>
      <vt:lpstr>4</vt:lpstr>
      <vt:lpstr>5 </vt:lpstr>
      <vt:lpstr>6 </vt:lpstr>
      <vt:lpstr>_1___հանձնաժողովի_նախագահի</vt:lpstr>
      <vt:lpstr>ԿԱՐԵՆ</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Levon Grigoryan</dc:creator>
  <cp:lastModifiedBy>ArpineM</cp:lastModifiedBy>
  <cp:lastPrinted>2014-11-06T10:25:54Z</cp:lastPrinted>
  <dcterms:created xsi:type="dcterms:W3CDTF">1996-10-14T23:33:28Z</dcterms:created>
  <dcterms:modified xsi:type="dcterms:W3CDTF">2014-11-06T10:56:49Z</dcterms:modified>
</cp:coreProperties>
</file>